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农学研究生\奖学金\2021年\学业奖\"/>
    </mc:Choice>
  </mc:AlternateContent>
  <bookViews>
    <workbookView xWindow="0" yWindow="0" windowWidth="28800" windowHeight="12540" tabRatio="670"/>
  </bookViews>
  <sheets>
    <sheet name="2019级博士" sheetId="3" r:id="rId1"/>
    <sheet name="2019级硕士" sheetId="15" r:id="rId2"/>
    <sheet name="2020级博士" sheetId="8" r:id="rId3"/>
    <sheet name="2020级学硕" sheetId="12" r:id="rId4"/>
    <sheet name="2020级专硕" sheetId="14" r:id="rId5"/>
    <sheet name="2021级博士" sheetId="18" r:id="rId6"/>
    <sheet name="2021级学硕" sheetId="17" r:id="rId7"/>
    <sheet name="2021级专硕" sheetId="16" r:id="rId8"/>
  </sheets>
  <definedNames>
    <definedName name="_xlnm._FilterDatabase" localSheetId="0" hidden="1">'2019级博士'!$A$3:$J$26</definedName>
    <definedName name="_xlnm._FilterDatabase" localSheetId="1" hidden="1">'2019级硕士'!$A$3:$J$74</definedName>
    <definedName name="_xlnm._FilterDatabase" localSheetId="2" hidden="1">'2020级博士'!$A$3:$J$26</definedName>
    <definedName name="_xlnm._FilterDatabase" localSheetId="3" hidden="1">'2020级学硕'!$A$3:$J$82</definedName>
    <definedName name="_xlnm._FilterDatabase" localSheetId="4" hidden="1">'2020级专硕'!$A$3:$K$84</definedName>
    <definedName name="_xlnm._FilterDatabase" localSheetId="6" hidden="1">'2021级学硕'!$A$2:$F$89</definedName>
    <definedName name="_xlnm.Print_Titles" localSheetId="1">'2019级硕士'!$2:$3</definedName>
    <definedName name="_xlnm.Print_Titles" localSheetId="2">'2020级博士'!$2:$3</definedName>
    <definedName name="_xlnm.Print_Titles" localSheetId="3">'2020级学硕'!$2:$3</definedName>
    <definedName name="_xlnm.Print_Titles" localSheetId="4">'2020级专硕'!$2:$3</definedName>
    <definedName name="_xlnm.Print_Titles" localSheetId="6">'2021级学硕'!$2:$2</definedName>
    <definedName name="_xlnm.Print_Titles" localSheetId="7">'2021级专硕'!$2:$2</definedName>
  </definedNames>
  <calcPr calcId="162913"/>
</workbook>
</file>

<file path=xl/sharedStrings.xml><?xml version="1.0" encoding="utf-8"?>
<sst xmlns="http://schemas.openxmlformats.org/spreadsheetml/2006/main" count="1090" uniqueCount="658">
  <si>
    <t>学号</t>
  </si>
  <si>
    <t>姓名</t>
  </si>
  <si>
    <t>课程成绩</t>
  </si>
  <si>
    <t>科研成绩</t>
  </si>
  <si>
    <t>综合素质计分</t>
  </si>
  <si>
    <t>总分</t>
  </si>
  <si>
    <t>排名</t>
  </si>
  <si>
    <t>奖学金等级</t>
  </si>
  <si>
    <t>发表论文</t>
  </si>
  <si>
    <t>科技创新获奖</t>
  </si>
  <si>
    <t>专利、著作权</t>
  </si>
  <si>
    <t>2019010059</t>
  </si>
  <si>
    <t>薛晓婧</t>
  </si>
  <si>
    <t xml:space="preserve"> </t>
  </si>
  <si>
    <t>2019010042</t>
  </si>
  <si>
    <t>祁杰</t>
  </si>
  <si>
    <t>2019010046</t>
  </si>
  <si>
    <t>郭艳青</t>
  </si>
  <si>
    <t>2019010041</t>
  </si>
  <si>
    <t>胡旦旦</t>
  </si>
  <si>
    <t>2019010057</t>
  </si>
  <si>
    <t>徐寿珅</t>
  </si>
  <si>
    <t>2019010047</t>
  </si>
  <si>
    <t>马瑞琦</t>
  </si>
  <si>
    <t>2019010053</t>
  </si>
  <si>
    <t>孟爱菊</t>
  </si>
  <si>
    <t>2019010050</t>
  </si>
  <si>
    <t>侯冰倩</t>
  </si>
  <si>
    <t>2019010049</t>
  </si>
  <si>
    <t>韩旭</t>
  </si>
  <si>
    <t>2019010056</t>
  </si>
  <si>
    <t>武剑飞</t>
  </si>
  <si>
    <t>2019010048</t>
  </si>
  <si>
    <t>代修茹</t>
  </si>
  <si>
    <t>2019010043</t>
  </si>
  <si>
    <t>王磊</t>
  </si>
  <si>
    <t>2019010055</t>
  </si>
  <si>
    <t>王树楷</t>
  </si>
  <si>
    <t>2019010044</t>
  </si>
  <si>
    <t>王元元</t>
  </si>
  <si>
    <t>2019010054</t>
  </si>
  <si>
    <t>秦磊</t>
  </si>
  <si>
    <t>2019010058</t>
  </si>
  <si>
    <t>徐伟</t>
  </si>
  <si>
    <t>2019010040</t>
  </si>
  <si>
    <t>初金鹏</t>
  </si>
  <si>
    <t>2019010045</t>
  </si>
  <si>
    <t>张振</t>
  </si>
  <si>
    <t>2019010062</t>
  </si>
  <si>
    <t>李景宇</t>
  </si>
  <si>
    <t>2019010051</t>
  </si>
  <si>
    <t>胡俊美</t>
  </si>
  <si>
    <t>2019010052</t>
  </si>
  <si>
    <t>刘健</t>
  </si>
  <si>
    <t>2019010061</t>
  </si>
  <si>
    <t>刘建</t>
  </si>
  <si>
    <t>2019010060</t>
  </si>
  <si>
    <t>梁云龙</t>
  </si>
  <si>
    <t>刘中骞</t>
  </si>
  <si>
    <t>邵靖宜</t>
  </si>
  <si>
    <t>任廷虎</t>
  </si>
  <si>
    <t>侯振伟</t>
  </si>
  <si>
    <t>郑燕燕</t>
  </si>
  <si>
    <t>王杰</t>
  </si>
  <si>
    <t>郭迎新</t>
  </si>
  <si>
    <t>许庆江</t>
  </si>
  <si>
    <t>伊英杰</t>
  </si>
  <si>
    <t>孙玉肖</t>
  </si>
  <si>
    <t>曲吉成</t>
  </si>
  <si>
    <t>李欣欣</t>
  </si>
  <si>
    <t>张亚男</t>
  </si>
  <si>
    <t>于海洋</t>
  </si>
  <si>
    <t>王辉</t>
  </si>
  <si>
    <t>李梦瑶</t>
  </si>
  <si>
    <t>崔英杰</t>
  </si>
  <si>
    <t>张青荣</t>
  </si>
  <si>
    <t>燕强</t>
  </si>
  <si>
    <t>兰圣洁</t>
  </si>
  <si>
    <t>刘小梅</t>
  </si>
  <si>
    <t>孙珊珊</t>
  </si>
  <si>
    <t>何品</t>
  </si>
  <si>
    <t>刘娴</t>
  </si>
  <si>
    <t>赵云哲</t>
  </si>
  <si>
    <t>陈静</t>
  </si>
  <si>
    <t>陈爱昀</t>
  </si>
  <si>
    <t>柏慧</t>
  </si>
  <si>
    <t>王紫铎</t>
  </si>
  <si>
    <t>武海蒙</t>
  </si>
  <si>
    <t>赵齐</t>
  </si>
  <si>
    <t>王秀秀</t>
  </si>
  <si>
    <t>路明悦</t>
  </si>
  <si>
    <t>姜浩楠</t>
  </si>
  <si>
    <t>梁爽</t>
  </si>
  <si>
    <t>马振涛</t>
  </si>
  <si>
    <t>解黎明</t>
  </si>
  <si>
    <t>赖华江</t>
  </si>
  <si>
    <t>张乐</t>
  </si>
  <si>
    <t>孙佳慧</t>
  </si>
  <si>
    <t>范若璇</t>
  </si>
  <si>
    <t>范立川</t>
  </si>
  <si>
    <t>沈建</t>
  </si>
  <si>
    <t>张艳红</t>
  </si>
  <si>
    <t>刘曼玉</t>
  </si>
  <si>
    <t>朱凤飞</t>
  </si>
  <si>
    <t>王军月</t>
  </si>
  <si>
    <t>吴靖</t>
  </si>
  <si>
    <t>尚立琪</t>
  </si>
  <si>
    <t>赵娟娟</t>
  </si>
  <si>
    <t>苏世康</t>
  </si>
  <si>
    <t>张婷婷</t>
  </si>
  <si>
    <t>魏彪</t>
  </si>
  <si>
    <t>陈嘉军</t>
  </si>
  <si>
    <t>徐西通</t>
  </si>
  <si>
    <t>陈西展</t>
  </si>
  <si>
    <t>张川</t>
  </si>
  <si>
    <t>孙淑芳</t>
  </si>
  <si>
    <t>朱树伟</t>
  </si>
  <si>
    <t>宋杰</t>
  </si>
  <si>
    <t>王雪</t>
  </si>
  <si>
    <t>张君杰</t>
  </si>
  <si>
    <t>曹红祥</t>
  </si>
  <si>
    <t>于海梅</t>
  </si>
  <si>
    <t>孙洪昌</t>
  </si>
  <si>
    <t>杨同涛</t>
  </si>
  <si>
    <t>刘加宗</t>
  </si>
  <si>
    <t>张鹏</t>
  </si>
  <si>
    <t>冯连杰</t>
  </si>
  <si>
    <t>刘静霞</t>
  </si>
  <si>
    <t>陈敬川</t>
  </si>
  <si>
    <t>于宁宁</t>
  </si>
  <si>
    <t>徐萍萍</t>
  </si>
  <si>
    <t>于悦</t>
  </si>
  <si>
    <t>赵继浩</t>
  </si>
  <si>
    <t>韩鸿宇</t>
  </si>
  <si>
    <t>赵伟</t>
  </si>
  <si>
    <t>王晓琨</t>
  </si>
  <si>
    <t>胡娟</t>
  </si>
  <si>
    <t>郭海霞</t>
  </si>
  <si>
    <t>尚云秋</t>
  </si>
  <si>
    <t>王超凡</t>
  </si>
  <si>
    <t>王庆康</t>
  </si>
  <si>
    <t>赵云峰</t>
  </si>
  <si>
    <t>孙俊生</t>
  </si>
  <si>
    <t>王延翠</t>
  </si>
  <si>
    <t>延飞龙</t>
  </si>
  <si>
    <t>陈武英</t>
  </si>
  <si>
    <t>李学峰</t>
  </si>
  <si>
    <t>郑飞娜</t>
  </si>
  <si>
    <t>王洪章</t>
  </si>
  <si>
    <t>崔海兴</t>
  </si>
  <si>
    <t>陈晓影</t>
  </si>
  <si>
    <t>张海君</t>
  </si>
  <si>
    <t>刘晓明</t>
  </si>
  <si>
    <t>付道鸿</t>
  </si>
  <si>
    <t>张琳</t>
  </si>
  <si>
    <t>王冠颖</t>
  </si>
  <si>
    <t>2020110258</t>
  </si>
  <si>
    <t>高帆</t>
  </si>
  <si>
    <t>邱燕来</t>
  </si>
  <si>
    <t>刘西艳</t>
  </si>
  <si>
    <t>王鑫</t>
  </si>
  <si>
    <t>曲红瑶</t>
  </si>
  <si>
    <t>曲梦雪</t>
  </si>
  <si>
    <t>朱琪琪</t>
  </si>
  <si>
    <t>2020110225</t>
  </si>
  <si>
    <t>王世琪</t>
  </si>
  <si>
    <t>2020110201</t>
  </si>
  <si>
    <t>张子良</t>
  </si>
  <si>
    <t>杨章帅</t>
  </si>
  <si>
    <t>孙智超</t>
  </si>
  <si>
    <t>方佳创</t>
  </si>
  <si>
    <t>2020110190</t>
  </si>
  <si>
    <t>刘胜坤</t>
  </si>
  <si>
    <t>孙瑞敏</t>
  </si>
  <si>
    <t>高宇航</t>
  </si>
  <si>
    <t>宋秀萍</t>
  </si>
  <si>
    <t>赵培迎</t>
  </si>
  <si>
    <t>田丹</t>
  </si>
  <si>
    <t>王一茗</t>
  </si>
  <si>
    <t>薛敏</t>
  </si>
  <si>
    <t>2020110247</t>
  </si>
  <si>
    <t>赵波涛</t>
  </si>
  <si>
    <t>李红星</t>
  </si>
  <si>
    <t>2020110254</t>
  </si>
  <si>
    <t>韩冰</t>
  </si>
  <si>
    <t>2020110185</t>
  </si>
  <si>
    <t>刘晓旭</t>
  </si>
  <si>
    <t>2020110188</t>
  </si>
  <si>
    <t>刘栋</t>
  </si>
  <si>
    <t>2020110229</t>
  </si>
  <si>
    <t>王宁</t>
  </si>
  <si>
    <t>耿文杰</t>
  </si>
  <si>
    <t>2020110199</t>
  </si>
  <si>
    <t>寇红云</t>
  </si>
  <si>
    <t>2020110183</t>
  </si>
  <si>
    <t>刘庆志</t>
  </si>
  <si>
    <t>2020110222</t>
  </si>
  <si>
    <t>江玉霞</t>
  </si>
  <si>
    <t>2020110193</t>
  </si>
  <si>
    <t>吕金玲</t>
  </si>
  <si>
    <t>乔志新</t>
  </si>
  <si>
    <t>2020110180</t>
  </si>
  <si>
    <t>于佳敏</t>
  </si>
  <si>
    <t>2020110203</t>
  </si>
  <si>
    <t>张振博</t>
  </si>
  <si>
    <t>2020110214</t>
  </si>
  <si>
    <t>李文雅</t>
  </si>
  <si>
    <t>2020110217</t>
  </si>
  <si>
    <t>李秀红</t>
  </si>
  <si>
    <t>2020110184</t>
  </si>
  <si>
    <t>刘文文</t>
  </si>
  <si>
    <t>2020110255</t>
  </si>
  <si>
    <t>韩毅</t>
  </si>
  <si>
    <t>2020110220</t>
  </si>
  <si>
    <t>桑园园</t>
  </si>
  <si>
    <t>2020110243</t>
  </si>
  <si>
    <t>谷明轩</t>
  </si>
  <si>
    <t>2020110206</t>
  </si>
  <si>
    <t>张静</t>
  </si>
  <si>
    <t>李瑾璇</t>
  </si>
  <si>
    <t>2020110238</t>
  </si>
  <si>
    <t>秦双双</t>
  </si>
  <si>
    <t>2020110251</t>
  </si>
  <si>
    <t>郭旭</t>
  </si>
  <si>
    <t>2020110212</t>
  </si>
  <si>
    <t>李传梁</t>
  </si>
  <si>
    <t>2020110202</t>
  </si>
  <si>
    <t>张宁</t>
  </si>
  <si>
    <t>2020110233</t>
  </si>
  <si>
    <t>王柬钧</t>
  </si>
  <si>
    <t>2020110200</t>
  </si>
  <si>
    <t>张倩倩</t>
  </si>
  <si>
    <t>2020110194</t>
  </si>
  <si>
    <t>孔德威</t>
  </si>
  <si>
    <t>2020110182</t>
  </si>
  <si>
    <t>冯静宇</t>
  </si>
  <si>
    <t>2020110187</t>
  </si>
  <si>
    <t>刘本奎</t>
  </si>
  <si>
    <t>马静</t>
  </si>
  <si>
    <t>2020110197</t>
  </si>
  <si>
    <t>孙菁</t>
  </si>
  <si>
    <t>2020110249</t>
  </si>
  <si>
    <t>路笃晟</t>
  </si>
  <si>
    <t>2020110252</t>
  </si>
  <si>
    <t>郭鑫虎</t>
  </si>
  <si>
    <t>2020110221</t>
  </si>
  <si>
    <t>段霄汉</t>
  </si>
  <si>
    <t>2020110242</t>
  </si>
  <si>
    <t>许慧燕</t>
  </si>
  <si>
    <t>2020110248</t>
  </si>
  <si>
    <t>赵蒙杰</t>
  </si>
  <si>
    <t>2020110210</t>
  </si>
  <si>
    <t>朱华强</t>
  </si>
  <si>
    <t>2020110204</t>
  </si>
  <si>
    <t>张浩祯</t>
  </si>
  <si>
    <t>2020110189</t>
  </si>
  <si>
    <t>刘根</t>
  </si>
  <si>
    <t>2020110234</t>
  </si>
  <si>
    <t>王艺君</t>
  </si>
  <si>
    <t>2020110223</t>
  </si>
  <si>
    <t>潘志强</t>
  </si>
  <si>
    <t>2020110215</t>
  </si>
  <si>
    <t>李星</t>
  </si>
  <si>
    <t>2020110237</t>
  </si>
  <si>
    <t>石勇</t>
  </si>
  <si>
    <t>2020110231</t>
  </si>
  <si>
    <t>王德华</t>
  </si>
  <si>
    <t>2020110232</t>
  </si>
  <si>
    <t>王明洋</t>
  </si>
  <si>
    <t>2020110253</t>
  </si>
  <si>
    <t>陈波</t>
  </si>
  <si>
    <t>2020110228</t>
  </si>
  <si>
    <t>王加玉</t>
  </si>
  <si>
    <t>2020110192</t>
  </si>
  <si>
    <t>刘金鑫</t>
  </si>
  <si>
    <t>2020110213</t>
  </si>
  <si>
    <t>李懿峻</t>
  </si>
  <si>
    <t>2020110240</t>
  </si>
  <si>
    <t>艾晨亮</t>
  </si>
  <si>
    <t>2020110246</t>
  </si>
  <si>
    <t>赵志宏</t>
  </si>
  <si>
    <t>2020110226</t>
  </si>
  <si>
    <t>王云川</t>
  </si>
  <si>
    <t>2020110245</t>
  </si>
  <si>
    <t>赵宏光</t>
  </si>
  <si>
    <t>毛雪</t>
  </si>
  <si>
    <t>张寅</t>
  </si>
  <si>
    <t>单光耀</t>
  </si>
  <si>
    <t>史风娟</t>
  </si>
  <si>
    <t>买丽金</t>
  </si>
  <si>
    <t>李小凡</t>
  </si>
  <si>
    <t>刘梦真</t>
  </si>
  <si>
    <t>徐宝宽</t>
  </si>
  <si>
    <t>孙文会</t>
  </si>
  <si>
    <t>张成才</t>
  </si>
  <si>
    <t>王晓陆</t>
  </si>
  <si>
    <t>刘仪云</t>
  </si>
  <si>
    <t>苏禹微</t>
  </si>
  <si>
    <t>桂扬扬</t>
  </si>
  <si>
    <t>赵晋慷</t>
  </si>
  <si>
    <t>汤娜文</t>
  </si>
  <si>
    <t>袁阳</t>
  </si>
  <si>
    <t>朱亚迪</t>
  </si>
  <si>
    <t>车欣宇</t>
  </si>
  <si>
    <t>闫尧</t>
  </si>
  <si>
    <t>2020120267</t>
  </si>
  <si>
    <t>李  靖</t>
  </si>
  <si>
    <t>张玉</t>
  </si>
  <si>
    <t>2020120232</t>
  </si>
  <si>
    <t>刘成敏</t>
  </si>
  <si>
    <t>诸葛婷婷</t>
  </si>
  <si>
    <t>安娜</t>
  </si>
  <si>
    <t>2020120292</t>
  </si>
  <si>
    <t>赵金萌</t>
  </si>
  <si>
    <t>孔祥胜</t>
  </si>
  <si>
    <t>尚永琪</t>
  </si>
  <si>
    <t>吴崇宁</t>
  </si>
  <si>
    <t>2020120236</t>
  </si>
  <si>
    <t>刘艳玲</t>
  </si>
  <si>
    <t>2020120286</t>
  </si>
  <si>
    <t>许  微</t>
  </si>
  <si>
    <t>王龙啟</t>
  </si>
  <si>
    <t>2020120250</t>
  </si>
  <si>
    <t>崔明硕</t>
  </si>
  <si>
    <t>2020120278</t>
  </si>
  <si>
    <t>王心玉</t>
  </si>
  <si>
    <t>李霞</t>
  </si>
  <si>
    <t>2020120291</t>
  </si>
  <si>
    <t>赵洪超</t>
  </si>
  <si>
    <t>于慧</t>
  </si>
  <si>
    <t>汤祖琪</t>
  </si>
  <si>
    <t>马涤洁</t>
  </si>
  <si>
    <t>霍彦冰</t>
  </si>
  <si>
    <t>魏军旗</t>
  </si>
  <si>
    <t>2020120275</t>
  </si>
  <si>
    <t>汲丽莎</t>
  </si>
  <si>
    <t>李文欣</t>
  </si>
  <si>
    <t>宋小伟</t>
  </si>
  <si>
    <t>王云赫</t>
  </si>
  <si>
    <t>2020120303</t>
  </si>
  <si>
    <t>魏黎明</t>
  </si>
  <si>
    <t>王家旋</t>
  </si>
  <si>
    <t>2020120259</t>
  </si>
  <si>
    <t>张  静</t>
  </si>
  <si>
    <t>2020120301</t>
  </si>
  <si>
    <t>马薛茗</t>
  </si>
  <si>
    <t>2020120235</t>
  </si>
  <si>
    <t>刘瑞浩</t>
  </si>
  <si>
    <t>2020120270</t>
  </si>
  <si>
    <t>毕  晨</t>
  </si>
  <si>
    <t>鲁燕妮</t>
  </si>
  <si>
    <t>2020120252</t>
  </si>
  <si>
    <t>张兴惠</t>
  </si>
  <si>
    <t>2020120306</t>
  </si>
  <si>
    <t>黄智源</t>
  </si>
  <si>
    <t>2020120251</t>
  </si>
  <si>
    <t>张全玲</t>
  </si>
  <si>
    <t>韩爽</t>
  </si>
  <si>
    <t>黄平</t>
  </si>
  <si>
    <t>刘忠皓</t>
  </si>
  <si>
    <t>张文豪</t>
  </si>
  <si>
    <t>2020120249</t>
  </si>
  <si>
    <t>崔冬梅</t>
  </si>
  <si>
    <t>邢庆云</t>
  </si>
  <si>
    <t>霍中颜</t>
  </si>
  <si>
    <t>2020120241</t>
  </si>
  <si>
    <t>吴  宇</t>
  </si>
  <si>
    <t>林孟飞</t>
  </si>
  <si>
    <t>张知龙</t>
  </si>
  <si>
    <t>2020120227</t>
  </si>
  <si>
    <t>冉庆赏</t>
  </si>
  <si>
    <t>2020120228</t>
  </si>
  <si>
    <t>冯庆平</t>
  </si>
  <si>
    <t>赵敏</t>
  </si>
  <si>
    <t>2020120283</t>
  </si>
  <si>
    <t>胡  贝</t>
  </si>
  <si>
    <t>李明凯</t>
  </si>
  <si>
    <t>祖舒媛</t>
  </si>
  <si>
    <t>2020120261</t>
  </si>
  <si>
    <t>惠凯善</t>
  </si>
  <si>
    <t>史文欣</t>
  </si>
  <si>
    <t>2020120296</t>
  </si>
  <si>
    <t>陈  甜</t>
  </si>
  <si>
    <t>2020120282</t>
  </si>
  <si>
    <t>秦际远</t>
  </si>
  <si>
    <t>2020120237</t>
  </si>
  <si>
    <t>华一帆</t>
  </si>
  <si>
    <t>关智仁</t>
  </si>
  <si>
    <t>2020120230</t>
  </si>
  <si>
    <t>刘廷良</t>
  </si>
  <si>
    <t>2020120234</t>
  </si>
  <si>
    <t>刘  洋</t>
  </si>
  <si>
    <t>2020120258</t>
  </si>
  <si>
    <t>张翔宇</t>
  </si>
  <si>
    <t>贾志杰</t>
  </si>
  <si>
    <t>序号</t>
  </si>
  <si>
    <t>报考来源</t>
  </si>
  <si>
    <t>最终得分</t>
  </si>
  <si>
    <t>奖学金等次</t>
  </si>
  <si>
    <t>2021010014</t>
  </si>
  <si>
    <r>
      <rPr>
        <sz val="12"/>
        <rFont val="宋体"/>
        <family val="3"/>
        <charset val="134"/>
      </rPr>
      <t>王慧琴</t>
    </r>
  </si>
  <si>
    <t>硕博连读</t>
  </si>
  <si>
    <t>2021010004</t>
  </si>
  <si>
    <r>
      <rPr>
        <sz val="12"/>
        <rFont val="宋体"/>
        <family val="3"/>
        <charset val="134"/>
      </rPr>
      <t>张莉</t>
    </r>
  </si>
  <si>
    <t>2021010013</t>
  </si>
  <si>
    <r>
      <rPr>
        <sz val="12"/>
        <rFont val="宋体"/>
        <family val="3"/>
        <charset val="134"/>
      </rPr>
      <t>赵继玉</t>
    </r>
  </si>
  <si>
    <t>2021010012</t>
  </si>
  <si>
    <r>
      <rPr>
        <sz val="12"/>
        <rFont val="宋体"/>
        <family val="3"/>
        <charset val="134"/>
      </rPr>
      <t>丁相鹏</t>
    </r>
  </si>
  <si>
    <t>2021010020</t>
  </si>
  <si>
    <r>
      <rPr>
        <sz val="12"/>
        <rFont val="宋体"/>
        <family val="3"/>
        <charset val="134"/>
      </rPr>
      <t>亓斐</t>
    </r>
  </si>
  <si>
    <t>2021010007</t>
  </si>
  <si>
    <r>
      <rPr>
        <sz val="12"/>
        <rFont val="宋体"/>
        <family val="3"/>
        <charset val="134"/>
      </rPr>
      <t>程森安</t>
    </r>
  </si>
  <si>
    <t>2021010002</t>
  </si>
  <si>
    <r>
      <rPr>
        <sz val="12"/>
        <rFont val="宋体"/>
        <family val="3"/>
        <charset val="134"/>
      </rPr>
      <t>翟铭通</t>
    </r>
  </si>
  <si>
    <t>2021010008</t>
  </si>
  <si>
    <r>
      <rPr>
        <sz val="12"/>
        <rFont val="宋体"/>
        <family val="3"/>
        <charset val="134"/>
      </rPr>
      <t>路悦</t>
    </r>
  </si>
  <si>
    <t>2021010019</t>
  </si>
  <si>
    <r>
      <rPr>
        <sz val="12"/>
        <rFont val="宋体"/>
        <family val="3"/>
        <charset val="134"/>
      </rPr>
      <t>李春辉</t>
    </r>
  </si>
  <si>
    <t>2021010006</t>
  </si>
  <si>
    <r>
      <rPr>
        <sz val="12"/>
        <rFont val="宋体"/>
        <family val="3"/>
        <charset val="134"/>
      </rPr>
      <t>李玉颖</t>
    </r>
  </si>
  <si>
    <t>2021010009</t>
  </si>
  <si>
    <r>
      <rPr>
        <sz val="12"/>
        <rFont val="宋体"/>
        <family val="3"/>
        <charset val="134"/>
      </rPr>
      <t>王兴运</t>
    </r>
  </si>
  <si>
    <t>2021010017</t>
  </si>
  <si>
    <r>
      <rPr>
        <sz val="12"/>
        <rFont val="宋体"/>
        <family val="3"/>
        <charset val="134"/>
      </rPr>
      <t>苏迎春</t>
    </r>
  </si>
  <si>
    <t>2021010018</t>
  </si>
  <si>
    <r>
      <rPr>
        <sz val="12"/>
        <rFont val="宋体"/>
        <family val="3"/>
        <charset val="134"/>
      </rPr>
      <t>郝永超</t>
    </r>
  </si>
  <si>
    <t>2021010016</t>
  </si>
  <si>
    <r>
      <rPr>
        <sz val="12"/>
        <rFont val="宋体"/>
        <family val="3"/>
        <charset val="134"/>
      </rPr>
      <t>刘琦</t>
    </r>
  </si>
  <si>
    <t>2021010011</t>
  </si>
  <si>
    <r>
      <rPr>
        <sz val="12"/>
        <rFont val="宋体"/>
        <family val="3"/>
        <charset val="134"/>
      </rPr>
      <t>程欣欣</t>
    </r>
  </si>
  <si>
    <t>2021010003</t>
  </si>
  <si>
    <r>
      <rPr>
        <sz val="12"/>
        <rFont val="宋体"/>
        <family val="3"/>
        <charset val="134"/>
      </rPr>
      <t>李彤彤</t>
    </r>
  </si>
  <si>
    <t>2021010001</t>
  </si>
  <si>
    <r>
      <rPr>
        <sz val="12"/>
        <rFont val="宋体"/>
        <family val="3"/>
        <charset val="134"/>
      </rPr>
      <t>董洁</t>
    </r>
  </si>
  <si>
    <t>2021010005</t>
  </si>
  <si>
    <r>
      <rPr>
        <sz val="12"/>
        <rFont val="宋体"/>
        <family val="3"/>
        <charset val="134"/>
      </rPr>
      <t>李华东</t>
    </r>
  </si>
  <si>
    <t>2021010010</t>
  </si>
  <si>
    <r>
      <rPr>
        <sz val="12"/>
        <rFont val="宋体"/>
        <family val="3"/>
        <charset val="134"/>
      </rPr>
      <t>苗永辉</t>
    </r>
  </si>
  <si>
    <t>2021010015</t>
  </si>
  <si>
    <r>
      <rPr>
        <sz val="12"/>
        <rFont val="宋体"/>
        <family val="3"/>
        <charset val="134"/>
      </rPr>
      <t>沈莹</t>
    </r>
  </si>
  <si>
    <t>2021010024</t>
  </si>
  <si>
    <r>
      <rPr>
        <sz val="11"/>
        <color theme="1"/>
        <rFont val="仿宋_GB2312"/>
        <charset val="134"/>
      </rPr>
      <t>康禄</t>
    </r>
  </si>
  <si>
    <t>一志愿</t>
  </si>
  <si>
    <t>2021010023</t>
  </si>
  <si>
    <r>
      <rPr>
        <sz val="11"/>
        <color theme="1"/>
        <rFont val="仿宋_GB2312"/>
        <charset val="134"/>
      </rPr>
      <t>卜祉木</t>
    </r>
  </si>
  <si>
    <t>2021010022</t>
  </si>
  <si>
    <r>
      <rPr>
        <sz val="11"/>
        <color theme="1"/>
        <rFont val="仿宋_GB2312"/>
        <charset val="134"/>
      </rPr>
      <t>王莉雯</t>
    </r>
  </si>
  <si>
    <t>2021010021</t>
  </si>
  <si>
    <r>
      <rPr>
        <sz val="11"/>
        <color theme="1"/>
        <rFont val="仿宋_GB2312"/>
        <charset val="134"/>
      </rPr>
      <t>吴群</t>
    </r>
  </si>
  <si>
    <t>考生姓名</t>
  </si>
  <si>
    <t>总成绩</t>
  </si>
  <si>
    <t>类别（推免、一志愿、调剂）</t>
  </si>
  <si>
    <t>研究方向</t>
  </si>
  <si>
    <t>魏新益</t>
  </si>
  <si>
    <t>推免</t>
  </si>
  <si>
    <t>作物遗传育种</t>
  </si>
  <si>
    <t>梁冠宇</t>
  </si>
  <si>
    <t>韩笑晨</t>
  </si>
  <si>
    <t>作物栽培学与耕作学</t>
  </si>
  <si>
    <t>李智华</t>
  </si>
  <si>
    <t>陈伟鑫</t>
  </si>
  <si>
    <t>农业史</t>
  </si>
  <si>
    <t>李欣瑜</t>
  </si>
  <si>
    <t>郭友帮</t>
  </si>
  <si>
    <t>农业史（大学生士兵计划）</t>
  </si>
  <si>
    <t>王传龙</t>
  </si>
  <si>
    <t>王琳</t>
  </si>
  <si>
    <t>王发朕</t>
  </si>
  <si>
    <t>张文秀</t>
  </si>
  <si>
    <t>韩明港</t>
  </si>
  <si>
    <t>甄天悦</t>
  </si>
  <si>
    <t>张晨雪</t>
  </si>
  <si>
    <t>赵涛</t>
  </si>
  <si>
    <t>张禹峰</t>
  </si>
  <si>
    <t>侯学通</t>
  </si>
  <si>
    <t>王佳丽</t>
  </si>
  <si>
    <t>于洋</t>
  </si>
  <si>
    <t>宫婷婷</t>
  </si>
  <si>
    <t>车乃秀</t>
  </si>
  <si>
    <t>翟耘辉</t>
  </si>
  <si>
    <t>陈威风</t>
  </si>
  <si>
    <t>孙合尧</t>
  </si>
  <si>
    <t>孙寅初</t>
  </si>
  <si>
    <t>徐永昌</t>
  </si>
  <si>
    <t>苏寻雅</t>
  </si>
  <si>
    <t>王朝阳</t>
  </si>
  <si>
    <t>金一丹</t>
  </si>
  <si>
    <t>李宣霖</t>
  </si>
  <si>
    <t>曹书博</t>
  </si>
  <si>
    <t>于晋芳</t>
  </si>
  <si>
    <t>辛明</t>
  </si>
  <si>
    <t>张丽婷</t>
  </si>
  <si>
    <t>张弛</t>
  </si>
  <si>
    <t>董洪洋</t>
  </si>
  <si>
    <t>刘国军</t>
  </si>
  <si>
    <t>孙学成</t>
  </si>
  <si>
    <t>张含笑</t>
  </si>
  <si>
    <t>王一博</t>
  </si>
  <si>
    <t>张帆</t>
  </si>
  <si>
    <t>崔希旺</t>
  </si>
  <si>
    <t>戚庆欣</t>
  </si>
  <si>
    <t>种子科学与技术</t>
  </si>
  <si>
    <t>金开拓</t>
  </si>
  <si>
    <t>宁东臻</t>
  </si>
  <si>
    <t>李天泽</t>
  </si>
  <si>
    <t>郭程程</t>
  </si>
  <si>
    <t>宋黎明</t>
  </si>
  <si>
    <t>房公雁</t>
  </si>
  <si>
    <t>王安琪</t>
  </si>
  <si>
    <t>李冬</t>
  </si>
  <si>
    <t>赵玉杰</t>
  </si>
  <si>
    <t>刘甫娇</t>
  </si>
  <si>
    <r>
      <t>调剂一（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</si>
  <si>
    <t>周明汉</t>
  </si>
  <si>
    <t>刘晓科</t>
  </si>
  <si>
    <t>赵英杰</t>
  </si>
  <si>
    <t>刘琦</t>
  </si>
  <si>
    <t>严通迪</t>
  </si>
  <si>
    <t>李开雯</t>
  </si>
  <si>
    <t>陈华辉</t>
  </si>
  <si>
    <t>石峰</t>
  </si>
  <si>
    <t>王钦</t>
  </si>
  <si>
    <t>刁玉强</t>
  </si>
  <si>
    <r>
      <t>调剂一（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</t>
    </r>
  </si>
  <si>
    <t>周奇</t>
  </si>
  <si>
    <r>
      <t>调剂二（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</si>
  <si>
    <t>单晓宇</t>
  </si>
  <si>
    <t>赵晨</t>
  </si>
  <si>
    <t>王洁</t>
  </si>
  <si>
    <t>王卿豪</t>
  </si>
  <si>
    <t>刘新坤</t>
  </si>
  <si>
    <t>张贵芹</t>
  </si>
  <si>
    <t>刘海涛</t>
  </si>
  <si>
    <t>邹文月</t>
  </si>
  <si>
    <t>张庆林</t>
  </si>
  <si>
    <t>刘锟</t>
  </si>
  <si>
    <t>于浩东</t>
  </si>
  <si>
    <t>王亚辉</t>
  </si>
  <si>
    <t>李宏旭</t>
  </si>
  <si>
    <t>张德恒</t>
  </si>
  <si>
    <t>颜仕闻</t>
  </si>
  <si>
    <t>李旭瑶</t>
  </si>
  <si>
    <t>谭震</t>
  </si>
  <si>
    <t>孟浩</t>
  </si>
  <si>
    <t>张梓琛</t>
  </si>
  <si>
    <t>孙盛凯</t>
  </si>
  <si>
    <t>李莲</t>
  </si>
  <si>
    <t>鲁永萍</t>
  </si>
  <si>
    <r>
      <rPr>
        <sz val="11"/>
        <rFont val="宋体"/>
        <family val="3"/>
        <charset val="134"/>
      </rPr>
      <t>序号</t>
    </r>
  </si>
  <si>
    <r>
      <rPr>
        <sz val="11"/>
        <rFont val="宋体"/>
        <family val="3"/>
        <charset val="134"/>
      </rPr>
      <t>考生姓名</t>
    </r>
  </si>
  <si>
    <r>
      <rPr>
        <sz val="11"/>
        <rFont val="宋体"/>
        <family val="3"/>
        <charset val="134"/>
      </rPr>
      <t>总成绩</t>
    </r>
  </si>
  <si>
    <r>
      <rPr>
        <sz val="11"/>
        <rFont val="宋体"/>
        <family val="3"/>
        <charset val="134"/>
      </rPr>
      <t>类别（推免、一志愿、调剂）</t>
    </r>
  </si>
  <si>
    <r>
      <rPr>
        <sz val="11"/>
        <rFont val="宋体"/>
        <family val="3"/>
        <charset val="134"/>
      </rPr>
      <t>研究方向</t>
    </r>
  </si>
  <si>
    <r>
      <rPr>
        <sz val="11"/>
        <rFont val="宋体"/>
        <family val="3"/>
        <charset val="134"/>
      </rPr>
      <t>奖学金等次</t>
    </r>
  </si>
  <si>
    <t>杜怡</t>
  </si>
  <si>
    <t>农艺与种业</t>
  </si>
  <si>
    <t>宣宇</t>
  </si>
  <si>
    <t>李丛</t>
  </si>
  <si>
    <t>魏馨</t>
  </si>
  <si>
    <t>赵雨涵</t>
  </si>
  <si>
    <t>杨鹏</t>
  </si>
  <si>
    <t>田锦烔</t>
  </si>
  <si>
    <t>马振峰</t>
  </si>
  <si>
    <t>李仲峰</t>
  </si>
  <si>
    <t>程云飞</t>
  </si>
  <si>
    <t>胥宏博</t>
  </si>
  <si>
    <t>何文存</t>
  </si>
  <si>
    <t>李萍</t>
  </si>
  <si>
    <t>刘克星</t>
  </si>
  <si>
    <t>常卫东</t>
  </si>
  <si>
    <t>冯步金</t>
  </si>
  <si>
    <t>王婷婷</t>
  </si>
  <si>
    <t>王克</t>
  </si>
  <si>
    <t>江继顺</t>
  </si>
  <si>
    <t>王心如</t>
  </si>
  <si>
    <t>宋广暖</t>
  </si>
  <si>
    <t>迟松岐</t>
  </si>
  <si>
    <t>李静</t>
  </si>
  <si>
    <t>臧志冲</t>
  </si>
  <si>
    <t>李柳音</t>
  </si>
  <si>
    <t>曹顺实</t>
  </si>
  <si>
    <t>陈哲</t>
  </si>
  <si>
    <t>王琪</t>
  </si>
  <si>
    <t>王丽红</t>
  </si>
  <si>
    <t>胡令琪</t>
  </si>
  <si>
    <t>张展</t>
  </si>
  <si>
    <t>侯景超</t>
  </si>
  <si>
    <t>马欣宇</t>
  </si>
  <si>
    <t>宿宛玉</t>
  </si>
  <si>
    <t>王悦</t>
  </si>
  <si>
    <t>朱旭毅</t>
  </si>
  <si>
    <t>季玉洲</t>
  </si>
  <si>
    <t>刘静娴</t>
  </si>
  <si>
    <t>孔祥玉</t>
  </si>
  <si>
    <t>刘丽</t>
  </si>
  <si>
    <t>沙欣尧</t>
  </si>
  <si>
    <t>曹晓芸</t>
  </si>
  <si>
    <t>王守冉</t>
  </si>
  <si>
    <t>姚涵涵</t>
  </si>
  <si>
    <t>赵艳萍</t>
  </si>
  <si>
    <t>许佳成</t>
  </si>
  <si>
    <t>武湛崴</t>
  </si>
  <si>
    <t>李镇鸿</t>
  </si>
  <si>
    <t>陈文胜</t>
  </si>
  <si>
    <t>黄灿</t>
  </si>
  <si>
    <t>蔡晨阳</t>
  </si>
  <si>
    <t>刘燕静</t>
  </si>
  <si>
    <t>赵新宇</t>
  </si>
  <si>
    <t>甘勇</t>
  </si>
  <si>
    <t>陈俊芫</t>
  </si>
  <si>
    <t>卫欣茹</t>
  </si>
  <si>
    <t>田禾</t>
  </si>
  <si>
    <t>王雨</t>
  </si>
  <si>
    <t>张业承</t>
  </si>
  <si>
    <t>石彩云</t>
  </si>
  <si>
    <t>李颖</t>
  </si>
  <si>
    <t>王琬鑫</t>
  </si>
  <si>
    <t>徐照璨</t>
  </si>
  <si>
    <t>李鑫</t>
  </si>
  <si>
    <t>孙建伟</t>
  </si>
  <si>
    <t>林杭</t>
  </si>
  <si>
    <t>申江英</t>
  </si>
  <si>
    <t>张娜</t>
  </si>
  <si>
    <t>刘萌</t>
  </si>
  <si>
    <t>魏一博</t>
  </si>
  <si>
    <t>周化鹏</t>
  </si>
  <si>
    <t>张竹君</t>
  </si>
  <si>
    <t>刘文娣</t>
  </si>
  <si>
    <t>何中秋</t>
  </si>
  <si>
    <t>高鲁燕</t>
  </si>
  <si>
    <t>张雪艳</t>
  </si>
  <si>
    <t>孙善意</t>
  </si>
  <si>
    <t>王大卫</t>
  </si>
  <si>
    <t>胡青珠</t>
  </si>
  <si>
    <t>门雅琦</t>
  </si>
  <si>
    <t>武奇</t>
  </si>
  <si>
    <t>田梅</t>
  </si>
  <si>
    <t>王敏</t>
  </si>
  <si>
    <t>王立法</t>
  </si>
  <si>
    <t>卫冰雁</t>
  </si>
  <si>
    <t>左品露</t>
  </si>
  <si>
    <t>张帅</t>
  </si>
  <si>
    <t>康孝霞</t>
  </si>
  <si>
    <t>胡胜</t>
  </si>
  <si>
    <t>孙万彩</t>
  </si>
  <si>
    <r>
      <rPr>
        <sz val="14"/>
        <color theme="1"/>
        <rFont val="宋体"/>
        <family val="3"/>
        <charset val="134"/>
      </rPr>
      <t>奖学金等级</t>
    </r>
  </si>
  <si>
    <r>
      <t>调剂一（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）</t>
    </r>
  </si>
  <si>
    <r>
      <t>调剂一（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）</t>
    </r>
  </si>
  <si>
    <r>
      <t>调剂二（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）</t>
    </r>
  </si>
  <si>
    <r>
      <rPr>
        <b/>
        <sz val="16"/>
        <color theme="1"/>
        <rFont val="宋体"/>
        <family val="3"/>
        <charset val="134"/>
      </rPr>
      <t>农学院</t>
    </r>
    <r>
      <rPr>
        <b/>
        <sz val="16"/>
        <color theme="1"/>
        <rFont val="Times New Roman"/>
        <family val="1"/>
      </rPr>
      <t>2019</t>
    </r>
    <r>
      <rPr>
        <b/>
        <sz val="16"/>
        <color theme="1"/>
        <rFont val="宋体"/>
        <family val="3"/>
        <charset val="134"/>
      </rPr>
      <t>级硕士研究生学业奖学金评定结果公示</t>
    </r>
    <phoneticPr fontId="18" type="noConversion"/>
  </si>
  <si>
    <r>
      <rPr>
        <b/>
        <sz val="18"/>
        <color theme="1"/>
        <rFont val="宋体"/>
        <family val="3"/>
        <charset val="134"/>
      </rPr>
      <t>农学院</t>
    </r>
    <r>
      <rPr>
        <b/>
        <sz val="18"/>
        <color theme="1"/>
        <rFont val="Times New Roman"/>
        <family val="1"/>
      </rPr>
      <t>2019</t>
    </r>
    <r>
      <rPr>
        <b/>
        <sz val="18"/>
        <color theme="1"/>
        <rFont val="宋体"/>
        <family val="3"/>
        <charset val="134"/>
      </rPr>
      <t>级博士研究生学业奖学金评定结果公示</t>
    </r>
    <phoneticPr fontId="17" type="noConversion"/>
  </si>
  <si>
    <r>
      <rPr>
        <b/>
        <sz val="18"/>
        <color theme="1"/>
        <rFont val="宋体"/>
        <family val="3"/>
        <charset val="134"/>
      </rPr>
      <t>农学院</t>
    </r>
    <r>
      <rPr>
        <b/>
        <sz val="18"/>
        <color theme="1"/>
        <rFont val="Times New Roman"/>
        <family val="1"/>
      </rPr>
      <t>2020</t>
    </r>
    <r>
      <rPr>
        <b/>
        <sz val="18"/>
        <color theme="1"/>
        <rFont val="宋体"/>
        <family val="3"/>
        <charset val="134"/>
      </rPr>
      <t>级专硕研究生学业奖学金评定结果公示</t>
    </r>
    <phoneticPr fontId="18" type="noConversion"/>
  </si>
  <si>
    <r>
      <rPr>
        <b/>
        <sz val="18"/>
        <color theme="1"/>
        <rFont val="等线"/>
        <family val="3"/>
        <charset val="134"/>
      </rPr>
      <t>农学院</t>
    </r>
    <r>
      <rPr>
        <b/>
        <sz val="18"/>
        <color theme="1"/>
        <rFont val="Times New Roman"/>
        <family val="1"/>
      </rPr>
      <t>2021</t>
    </r>
    <r>
      <rPr>
        <b/>
        <sz val="18"/>
        <color theme="1"/>
        <rFont val="等线"/>
        <family val="3"/>
        <charset val="134"/>
      </rPr>
      <t>级博士研究生学业奖学金评定结果公示</t>
    </r>
    <phoneticPr fontId="18" type="noConversion"/>
  </si>
  <si>
    <r>
      <rPr>
        <b/>
        <sz val="18"/>
        <color theme="1"/>
        <rFont val="宋体"/>
        <family val="3"/>
        <charset val="134"/>
      </rPr>
      <t>农学院</t>
    </r>
    <r>
      <rPr>
        <b/>
        <sz val="18"/>
        <color theme="1"/>
        <rFont val="Times New Roman"/>
        <family val="1"/>
      </rPr>
      <t>2020</t>
    </r>
    <r>
      <rPr>
        <b/>
        <sz val="18"/>
        <color theme="1"/>
        <rFont val="宋体"/>
        <family val="3"/>
        <charset val="134"/>
      </rPr>
      <t>级学硕研究生学业奖学金评定结果公示</t>
    </r>
    <phoneticPr fontId="18" type="noConversion"/>
  </si>
  <si>
    <r>
      <rPr>
        <b/>
        <sz val="18"/>
        <color theme="1"/>
        <rFont val="宋体"/>
        <family val="3"/>
        <charset val="134"/>
      </rPr>
      <t>农学院</t>
    </r>
    <r>
      <rPr>
        <b/>
        <sz val="18"/>
        <color theme="1"/>
        <rFont val="Times New Roman"/>
        <family val="1"/>
      </rPr>
      <t>2020</t>
    </r>
    <r>
      <rPr>
        <b/>
        <sz val="18"/>
        <color theme="1"/>
        <rFont val="宋体"/>
        <family val="3"/>
        <charset val="134"/>
      </rPr>
      <t>级博士研究生学业奖学金评定结果</t>
    </r>
    <r>
      <rPr>
        <b/>
        <sz val="18"/>
        <color theme="1"/>
        <rFont val="Times New Roman"/>
        <family val="1"/>
      </rPr>
      <t xml:space="preserve"> </t>
    </r>
    <r>
      <rPr>
        <b/>
        <sz val="18"/>
        <color theme="1"/>
        <rFont val="宋体"/>
        <family val="3"/>
        <charset val="134"/>
      </rPr>
      <t>公示</t>
    </r>
    <phoneticPr fontId="18" type="noConversion"/>
  </si>
  <si>
    <t>作物遗传育种（大学生士兵计划）</t>
    <phoneticPr fontId="18" type="noConversion"/>
  </si>
  <si>
    <r>
      <rPr>
        <b/>
        <sz val="14"/>
        <rFont val="宋体"/>
        <family val="3"/>
        <charset val="134"/>
      </rPr>
      <t>农学院</t>
    </r>
    <r>
      <rPr>
        <b/>
        <sz val="14"/>
        <rFont val="Times New Roman"/>
        <family val="1"/>
      </rPr>
      <t>2021</t>
    </r>
    <r>
      <rPr>
        <b/>
        <sz val="14"/>
        <rFont val="宋体"/>
        <family val="3"/>
        <charset val="134"/>
      </rPr>
      <t>级作物学研究生学业奖学金评定结果公示</t>
    </r>
    <phoneticPr fontId="18" type="noConversion"/>
  </si>
  <si>
    <r>
      <rPr>
        <b/>
        <sz val="14"/>
        <rFont val="宋体"/>
        <family val="3"/>
        <charset val="134"/>
      </rPr>
      <t>农学院</t>
    </r>
    <r>
      <rPr>
        <b/>
        <sz val="14"/>
        <rFont val="Times New Roman"/>
        <family val="1"/>
      </rPr>
      <t>2021</t>
    </r>
    <r>
      <rPr>
        <b/>
        <sz val="14"/>
        <rFont val="宋体"/>
        <family val="3"/>
        <charset val="134"/>
      </rPr>
      <t>级农艺与种业研究生学业奖学金评定结果公示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</si>
</sst>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0.00_ "/>
    <numFmt numFmtId="178" formatCode="0.000_ "/>
    <numFmt numFmtId="179" formatCode="0_);[Red]\(0\)"/>
    <numFmt numFmtId="180" formatCode="0.000_);[Red]\(0.000\)"/>
  </numFmts>
  <fonts count="35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4"/>
      <name val="Times New Roman"/>
      <family val="1"/>
    </font>
    <font>
      <sz val="11"/>
      <name val="Times New Roman"/>
      <family val="3"/>
      <charset val="134"/>
    </font>
    <font>
      <sz val="11"/>
      <name val="Times New Roman"/>
      <family val="1"/>
    </font>
    <font>
      <sz val="14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10"/>
      <name val="Times New Roman"/>
      <family val="1"/>
    </font>
    <font>
      <b/>
      <sz val="14"/>
      <name val="宋体"/>
      <family val="3"/>
      <charset val="134"/>
    </font>
    <font>
      <sz val="11"/>
      <color theme="1"/>
      <name val="仿宋_GB2312"/>
      <charset val="134"/>
    </font>
    <font>
      <b/>
      <sz val="16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color rgb="FF000000"/>
      <name val="Times New Roman"/>
      <family val="1"/>
    </font>
    <font>
      <sz val="14"/>
      <color rgb="FF000000"/>
      <name val="宋体"/>
      <family val="3"/>
      <charset val="134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等线"/>
      <family val="3"/>
      <charset val="134"/>
    </font>
    <font>
      <b/>
      <sz val="14"/>
      <color theme="1"/>
      <name val="Times New Roman"/>
      <family val="1"/>
    </font>
    <font>
      <sz val="14"/>
      <name val="SimSun"/>
      <charset val="134"/>
    </font>
    <font>
      <sz val="14"/>
      <color indexed="8"/>
      <name val="Times New Roman"/>
      <family val="1"/>
    </font>
    <font>
      <sz val="14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4"/>
      <color rgb="FFFF0000"/>
      <name val="Times New Roman"/>
      <family val="1"/>
    </font>
    <font>
      <sz val="14"/>
      <name val="等线"/>
      <family val="3"/>
      <charset val="134"/>
      <scheme val="minor"/>
    </font>
    <font>
      <b/>
      <sz val="18"/>
      <color theme="1"/>
      <name val="Times New Roman"/>
      <family val="1"/>
    </font>
    <font>
      <b/>
      <sz val="18"/>
      <color theme="1"/>
      <name val="宋体"/>
      <family val="3"/>
      <charset val="134"/>
    </font>
    <font>
      <b/>
      <sz val="18"/>
      <color theme="1"/>
      <name val="等线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16" fillId="0" borderId="0">
      <alignment vertical="center"/>
    </xf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178" fontId="22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178" fontId="21" fillId="0" borderId="1" xfId="1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179" fontId="22" fillId="0" borderId="2" xfId="0" applyNumberFormat="1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78" fontId="21" fillId="0" borderId="0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0" borderId="2" xfId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 applyProtection="1">
      <alignment horizontal="center" vertical="center" wrapText="1"/>
    </xf>
    <xf numFmtId="178" fontId="19" fillId="0" borderId="1" xfId="1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78" fontId="26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wrapText="1"/>
    </xf>
    <xf numFmtId="49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1" fillId="0" borderId="0" xfId="0" applyNumberFormat="1" applyFont="1" applyAlignment="1">
      <alignment horizontal="center" vertical="center" wrapText="1"/>
    </xf>
    <xf numFmtId="178" fontId="28" fillId="0" borderId="0" xfId="0" applyNumberFormat="1" applyFont="1" applyAlignment="1">
      <alignment horizontal="center" wrapText="1"/>
    </xf>
    <xf numFmtId="0" fontId="2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center" wrapText="1"/>
    </xf>
    <xf numFmtId="0" fontId="28" fillId="0" borderId="0" xfId="0" applyFont="1" applyAlignment="1">
      <alignment vertical="center" wrapText="1"/>
    </xf>
    <xf numFmtId="178" fontId="21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80" fontId="21" fillId="0" borderId="1" xfId="0" applyNumberFormat="1" applyFont="1" applyBorder="1" applyAlignment="1">
      <alignment horizontal="center" vertical="center" wrapText="1"/>
    </xf>
    <xf numFmtId="180" fontId="21" fillId="0" borderId="1" xfId="0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5" zoomScaleNormal="85" workbookViewId="0">
      <selection activeCell="L14" sqref="L14"/>
    </sheetView>
  </sheetViews>
  <sheetFormatPr defaultColWidth="11.33203125" defaultRowHeight="17.399999999999999"/>
  <cols>
    <col min="1" max="1" width="20.77734375" style="127" customWidth="1"/>
    <col min="2" max="2" width="11.33203125" style="127"/>
    <col min="3" max="3" width="12.5546875" style="128" bestFit="1" customWidth="1"/>
    <col min="4" max="5" width="11.44140625" style="127" bestFit="1" customWidth="1"/>
    <col min="6" max="7" width="8.88671875" style="127" customWidth="1"/>
    <col min="8" max="8" width="12.5546875" style="127" bestFit="1" customWidth="1"/>
    <col min="9" max="9" width="8.109375" style="128" customWidth="1"/>
    <col min="10" max="10" width="11.44140625" style="128" bestFit="1" customWidth="1"/>
    <col min="11" max="16384" width="11.33203125" style="128"/>
  </cols>
  <sheetData>
    <row r="1" spans="1:10" ht="31.95" customHeight="1">
      <c r="A1" s="169" t="s">
        <v>650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37" customFormat="1" ht="22.95" customHeight="1">
      <c r="A2" s="170" t="s">
        <v>0</v>
      </c>
      <c r="B2" s="170" t="s">
        <v>1</v>
      </c>
      <c r="C2" s="170" t="s">
        <v>2</v>
      </c>
      <c r="D2" s="170" t="s">
        <v>3</v>
      </c>
      <c r="E2" s="170"/>
      <c r="F2" s="170"/>
      <c r="G2" s="170" t="s">
        <v>4</v>
      </c>
      <c r="H2" s="170" t="s">
        <v>5</v>
      </c>
      <c r="I2" s="170" t="s">
        <v>6</v>
      </c>
      <c r="J2" s="170" t="s">
        <v>7</v>
      </c>
    </row>
    <row r="3" spans="1:10" s="37" customFormat="1" ht="58.8" customHeight="1">
      <c r="A3" s="170"/>
      <c r="B3" s="170"/>
      <c r="C3" s="170"/>
      <c r="D3" s="43" t="s">
        <v>8</v>
      </c>
      <c r="E3" s="43" t="s">
        <v>9</v>
      </c>
      <c r="F3" s="43" t="s">
        <v>10</v>
      </c>
      <c r="G3" s="170"/>
      <c r="H3" s="170"/>
      <c r="I3" s="170"/>
      <c r="J3" s="170"/>
    </row>
    <row r="4" spans="1:10" ht="39" customHeight="1">
      <c r="A4" s="160" t="s">
        <v>11</v>
      </c>
      <c r="B4" s="161" t="s">
        <v>12</v>
      </c>
      <c r="C4" s="46">
        <v>26.287500000000001</v>
      </c>
      <c r="D4" s="48">
        <v>33.06</v>
      </c>
      <c r="E4" s="48"/>
      <c r="F4" s="48"/>
      <c r="G4" s="48" t="s">
        <v>13</v>
      </c>
      <c r="H4" s="46">
        <v>59.347499999999997</v>
      </c>
      <c r="I4" s="48">
        <v>1</v>
      </c>
      <c r="J4" s="48">
        <v>1</v>
      </c>
    </row>
    <row r="5" spans="1:10" ht="39" customHeight="1">
      <c r="A5" s="119" t="s">
        <v>14</v>
      </c>
      <c r="B5" s="162" t="s">
        <v>15</v>
      </c>
      <c r="C5" s="46">
        <v>26.9294117647059</v>
      </c>
      <c r="D5" s="48">
        <v>28.745000000000001</v>
      </c>
      <c r="E5" s="48"/>
      <c r="F5" s="48"/>
      <c r="G5" s="48" t="s">
        <v>13</v>
      </c>
      <c r="H5" s="46">
        <v>55.674411764705901</v>
      </c>
      <c r="I5" s="48">
        <v>2</v>
      </c>
      <c r="J5" s="48">
        <v>1</v>
      </c>
    </row>
    <row r="6" spans="1:10" ht="39" customHeight="1">
      <c r="A6" s="119" t="s">
        <v>16</v>
      </c>
      <c r="B6" s="162" t="s">
        <v>17</v>
      </c>
      <c r="C6" s="46">
        <v>27.524999999999999</v>
      </c>
      <c r="D6" s="48">
        <v>13.224</v>
      </c>
      <c r="E6" s="48"/>
      <c r="F6" s="48"/>
      <c r="G6" s="48">
        <v>1.4</v>
      </c>
      <c r="H6" s="46">
        <v>42.149000000000001</v>
      </c>
      <c r="I6" s="55">
        <v>3</v>
      </c>
      <c r="J6" s="48">
        <v>1</v>
      </c>
    </row>
    <row r="7" spans="1:10" ht="39" customHeight="1">
      <c r="A7" s="160" t="s">
        <v>18</v>
      </c>
      <c r="B7" s="161" t="s">
        <v>19</v>
      </c>
      <c r="C7" s="46">
        <v>26.831250000000001</v>
      </c>
      <c r="D7" s="163">
        <v>5</v>
      </c>
      <c r="E7" s="48"/>
      <c r="F7" s="48"/>
      <c r="G7" s="48">
        <v>2</v>
      </c>
      <c r="H7" s="46">
        <v>33.831249999999997</v>
      </c>
      <c r="I7" s="55">
        <v>4</v>
      </c>
      <c r="J7" s="48">
        <v>1</v>
      </c>
    </row>
    <row r="8" spans="1:10" ht="39" customHeight="1">
      <c r="A8" s="160" t="s">
        <v>20</v>
      </c>
      <c r="B8" s="161" t="s">
        <v>21</v>
      </c>
      <c r="C8" s="46">
        <v>26.8125</v>
      </c>
      <c r="D8" s="164">
        <v>5.1139999999999999</v>
      </c>
      <c r="E8" s="121"/>
      <c r="F8" s="48"/>
      <c r="G8" s="48">
        <v>0.5</v>
      </c>
      <c r="H8" s="51">
        <v>32.426499999999997</v>
      </c>
      <c r="I8" s="55">
        <v>5</v>
      </c>
      <c r="J8" s="48">
        <v>1</v>
      </c>
    </row>
    <row r="9" spans="1:10" ht="39" customHeight="1">
      <c r="A9" s="119" t="s">
        <v>24</v>
      </c>
      <c r="B9" s="162" t="s">
        <v>25</v>
      </c>
      <c r="C9" s="46">
        <v>27.316666666666698</v>
      </c>
      <c r="D9" s="48">
        <v>2</v>
      </c>
      <c r="E9" s="48"/>
      <c r="F9" s="48"/>
      <c r="G9" s="48">
        <v>0.5</v>
      </c>
      <c r="H9" s="46">
        <v>29.816666666666698</v>
      </c>
      <c r="I9" s="55">
        <v>6</v>
      </c>
      <c r="J9" s="48">
        <v>2</v>
      </c>
    </row>
    <row r="10" spans="1:10" ht="39" customHeight="1">
      <c r="A10" s="119" t="s">
        <v>26</v>
      </c>
      <c r="B10" s="162" t="s">
        <v>27</v>
      </c>
      <c r="C10" s="46">
        <v>27.487500000000001</v>
      </c>
      <c r="D10" s="48"/>
      <c r="E10" s="48"/>
      <c r="F10" s="48"/>
      <c r="G10" s="48">
        <v>2</v>
      </c>
      <c r="H10" s="46">
        <v>29.487500000000001</v>
      </c>
      <c r="I10" s="55">
        <v>7</v>
      </c>
      <c r="J10" s="48">
        <v>2</v>
      </c>
    </row>
    <row r="11" spans="1:10" ht="39" customHeight="1">
      <c r="A11" s="119" t="s">
        <v>28</v>
      </c>
      <c r="B11" s="162" t="s">
        <v>29</v>
      </c>
      <c r="C11" s="46">
        <v>27.15</v>
      </c>
      <c r="D11" s="48"/>
      <c r="E11" s="48"/>
      <c r="F11" s="48"/>
      <c r="G11" s="48">
        <v>2</v>
      </c>
      <c r="H11" s="46">
        <v>29.15</v>
      </c>
      <c r="I11" s="55">
        <v>8</v>
      </c>
      <c r="J11" s="48">
        <v>2</v>
      </c>
    </row>
    <row r="12" spans="1:10" ht="39" customHeight="1">
      <c r="A12" s="119" t="s">
        <v>30</v>
      </c>
      <c r="B12" s="162" t="s">
        <v>31</v>
      </c>
      <c r="C12" s="46">
        <v>26.90625</v>
      </c>
      <c r="D12" s="48"/>
      <c r="E12" s="48"/>
      <c r="F12" s="48"/>
      <c r="G12" s="48">
        <v>2</v>
      </c>
      <c r="H12" s="46">
        <v>28.90625</v>
      </c>
      <c r="I12" s="55">
        <v>9</v>
      </c>
      <c r="J12" s="48">
        <v>2</v>
      </c>
    </row>
    <row r="13" spans="1:10" ht="39" customHeight="1">
      <c r="A13" s="119" t="s">
        <v>32</v>
      </c>
      <c r="B13" s="162" t="s">
        <v>33</v>
      </c>
      <c r="C13" s="46">
        <v>26.868749999999999</v>
      </c>
      <c r="D13" s="48"/>
      <c r="E13" s="48"/>
      <c r="F13" s="48"/>
      <c r="G13" s="48">
        <v>2</v>
      </c>
      <c r="H13" s="46">
        <v>28.868749999999999</v>
      </c>
      <c r="I13" s="55">
        <v>10</v>
      </c>
      <c r="J13" s="48">
        <v>2</v>
      </c>
    </row>
    <row r="14" spans="1:10" ht="39" customHeight="1">
      <c r="A14" s="160" t="s">
        <v>34</v>
      </c>
      <c r="B14" s="161" t="s">
        <v>35</v>
      </c>
      <c r="C14" s="46">
        <v>26.737500000000001</v>
      </c>
      <c r="D14" s="48"/>
      <c r="E14" s="48"/>
      <c r="F14" s="48"/>
      <c r="G14" s="48">
        <v>2</v>
      </c>
      <c r="H14" s="46">
        <v>28.737500000000001</v>
      </c>
      <c r="I14" s="55">
        <v>11</v>
      </c>
      <c r="J14" s="48">
        <v>2</v>
      </c>
    </row>
    <row r="15" spans="1:10" ht="39" customHeight="1">
      <c r="A15" s="160" t="s">
        <v>22</v>
      </c>
      <c r="B15" s="161" t="s">
        <v>23</v>
      </c>
      <c r="C15" s="46">
        <v>25.40625</v>
      </c>
      <c r="D15" s="48"/>
      <c r="E15" s="48"/>
      <c r="F15" s="48">
        <v>3</v>
      </c>
      <c r="G15" s="48" t="s">
        <v>13</v>
      </c>
      <c r="H15" s="46">
        <v>28.40625</v>
      </c>
      <c r="I15" s="55">
        <v>12</v>
      </c>
      <c r="J15" s="48">
        <v>2</v>
      </c>
    </row>
    <row r="16" spans="1:10" ht="39" customHeight="1">
      <c r="A16" s="160" t="s">
        <v>36</v>
      </c>
      <c r="B16" s="161" t="s">
        <v>37</v>
      </c>
      <c r="C16" s="46">
        <v>26.681249999999999</v>
      </c>
      <c r="D16" s="48"/>
      <c r="E16" s="48"/>
      <c r="F16" s="48"/>
      <c r="G16" s="48">
        <v>1.2</v>
      </c>
      <c r="H16" s="46">
        <v>27.881250000000001</v>
      </c>
      <c r="I16" s="48">
        <v>13</v>
      </c>
      <c r="J16" s="48">
        <v>3</v>
      </c>
    </row>
    <row r="17" spans="1:10" ht="39" customHeight="1">
      <c r="A17" s="119" t="s">
        <v>38</v>
      </c>
      <c r="B17" s="162" t="s">
        <v>39</v>
      </c>
      <c r="C17" s="46">
        <v>27.487500000000001</v>
      </c>
      <c r="D17" s="48"/>
      <c r="E17" s="48"/>
      <c r="F17" s="48"/>
      <c r="G17" s="48" t="s">
        <v>13</v>
      </c>
      <c r="H17" s="46">
        <v>27.487500000000001</v>
      </c>
      <c r="I17" s="48">
        <v>14</v>
      </c>
      <c r="J17" s="48">
        <v>3</v>
      </c>
    </row>
    <row r="18" spans="1:10" ht="39" customHeight="1">
      <c r="A18" s="160" t="s">
        <v>40</v>
      </c>
      <c r="B18" s="161" t="s">
        <v>41</v>
      </c>
      <c r="C18" s="46">
        <v>26.512499999999999</v>
      </c>
      <c r="D18" s="48"/>
      <c r="E18" s="48"/>
      <c r="F18" s="48"/>
      <c r="G18" s="48">
        <v>0.9</v>
      </c>
      <c r="H18" s="46">
        <v>27.412500000000001</v>
      </c>
      <c r="I18" s="48">
        <v>15</v>
      </c>
      <c r="J18" s="48">
        <v>3</v>
      </c>
    </row>
    <row r="19" spans="1:10" ht="39" customHeight="1">
      <c r="A19" s="119" t="s">
        <v>42</v>
      </c>
      <c r="B19" s="162" t="s">
        <v>43</v>
      </c>
      <c r="C19" s="46">
        <v>27.3</v>
      </c>
      <c r="D19" s="48"/>
      <c r="E19" s="48"/>
      <c r="F19" s="48"/>
      <c r="G19" s="48"/>
      <c r="H19" s="46">
        <v>27.3</v>
      </c>
      <c r="I19" s="48">
        <v>16</v>
      </c>
      <c r="J19" s="48">
        <v>3</v>
      </c>
    </row>
    <row r="20" spans="1:10" ht="39" customHeight="1">
      <c r="A20" s="119" t="s">
        <v>44</v>
      </c>
      <c r="B20" s="162" t="s">
        <v>45</v>
      </c>
      <c r="C20" s="46">
        <v>27.1875</v>
      </c>
      <c r="D20" s="48"/>
      <c r="E20" s="48"/>
      <c r="F20" s="48"/>
      <c r="G20" s="48"/>
      <c r="H20" s="46">
        <v>27.1875</v>
      </c>
      <c r="I20" s="48">
        <v>17</v>
      </c>
      <c r="J20" s="48">
        <v>3</v>
      </c>
    </row>
    <row r="21" spans="1:10" ht="39" customHeight="1">
      <c r="A21" s="119" t="s">
        <v>46</v>
      </c>
      <c r="B21" s="162" t="s">
        <v>47</v>
      </c>
      <c r="C21" s="46">
        <v>27</v>
      </c>
      <c r="D21" s="48"/>
      <c r="E21" s="48"/>
      <c r="F21" s="48"/>
      <c r="G21" s="48"/>
      <c r="H21" s="46">
        <v>27</v>
      </c>
      <c r="I21" s="48">
        <v>18</v>
      </c>
      <c r="J21" s="48">
        <v>3</v>
      </c>
    </row>
    <row r="22" spans="1:10" ht="39" customHeight="1">
      <c r="A22" s="119" t="s">
        <v>48</v>
      </c>
      <c r="B22" s="162" t="s">
        <v>49</v>
      </c>
      <c r="C22" s="46">
        <v>27</v>
      </c>
      <c r="D22" s="48"/>
      <c r="E22" s="48"/>
      <c r="F22" s="48"/>
      <c r="G22" s="48"/>
      <c r="H22" s="46">
        <v>27</v>
      </c>
      <c r="I22" s="48">
        <v>19</v>
      </c>
      <c r="J22" s="48">
        <v>3</v>
      </c>
    </row>
    <row r="23" spans="1:10" ht="39" customHeight="1">
      <c r="A23" s="160" t="s">
        <v>50</v>
      </c>
      <c r="B23" s="161" t="s">
        <v>51</v>
      </c>
      <c r="C23" s="46">
        <v>26.606249999999999</v>
      </c>
      <c r="D23" s="48"/>
      <c r="E23" s="48"/>
      <c r="F23" s="48"/>
      <c r="G23" s="48"/>
      <c r="H23" s="46">
        <v>26.606249999999999</v>
      </c>
      <c r="I23" s="48">
        <v>20</v>
      </c>
      <c r="J23" s="48">
        <v>3</v>
      </c>
    </row>
    <row r="24" spans="1:10" ht="39" customHeight="1">
      <c r="A24" s="160" t="s">
        <v>52</v>
      </c>
      <c r="B24" s="161" t="s">
        <v>53</v>
      </c>
      <c r="C24" s="46">
        <v>25.875</v>
      </c>
      <c r="D24" s="48"/>
      <c r="E24" s="48"/>
      <c r="F24" s="48"/>
      <c r="G24" s="48"/>
      <c r="H24" s="46">
        <v>25.875</v>
      </c>
      <c r="I24" s="48">
        <v>21</v>
      </c>
      <c r="J24" s="48">
        <v>3</v>
      </c>
    </row>
    <row r="25" spans="1:10" ht="39" customHeight="1">
      <c r="A25" s="160" t="s">
        <v>54</v>
      </c>
      <c r="B25" s="161" t="s">
        <v>55</v>
      </c>
      <c r="C25" s="46">
        <v>25.3125</v>
      </c>
      <c r="D25" s="48"/>
      <c r="E25" s="48"/>
      <c r="F25" s="48"/>
      <c r="G25" s="48"/>
      <c r="H25" s="46">
        <v>25.3125</v>
      </c>
      <c r="I25" s="48">
        <v>22</v>
      </c>
      <c r="J25" s="48">
        <v>3</v>
      </c>
    </row>
    <row r="26" spans="1:10" ht="39" customHeight="1">
      <c r="A26" s="160" t="s">
        <v>56</v>
      </c>
      <c r="B26" s="161" t="s">
        <v>57</v>
      </c>
      <c r="C26" s="46">
        <v>24.375</v>
      </c>
      <c r="D26" s="48"/>
      <c r="E26" s="48"/>
      <c r="F26" s="48"/>
      <c r="G26" s="48"/>
      <c r="H26" s="46">
        <v>24.375</v>
      </c>
      <c r="I26" s="48">
        <v>23</v>
      </c>
      <c r="J26" s="48">
        <v>3</v>
      </c>
    </row>
  </sheetData>
  <sortState ref="A4:K26">
    <sortCondition descending="1" ref="H4:H26"/>
  </sortState>
  <mergeCells count="9">
    <mergeCell ref="A1:J1"/>
    <mergeCell ref="D2:F2"/>
    <mergeCell ref="A2:A3"/>
    <mergeCell ref="B2:B3"/>
    <mergeCell ref="C2:C3"/>
    <mergeCell ref="G2:G3"/>
    <mergeCell ref="H2:H3"/>
    <mergeCell ref="I2:I3"/>
    <mergeCell ref="J2:J3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>
      <selection activeCell="L75" sqref="L75"/>
    </sheetView>
  </sheetViews>
  <sheetFormatPr defaultColWidth="9" defaultRowHeight="13.8"/>
  <cols>
    <col min="1" max="1" width="14.6640625" style="36" customWidth="1"/>
    <col min="2" max="2" width="10.44140625" style="36" customWidth="1"/>
    <col min="3" max="3" width="11.6640625" style="33" customWidth="1"/>
    <col min="4" max="4" width="9.21875" style="36" customWidth="1"/>
    <col min="5" max="5" width="13" style="36" customWidth="1"/>
    <col min="6" max="6" width="12.6640625" style="36" customWidth="1"/>
    <col min="7" max="7" width="11.44140625" style="36" customWidth="1"/>
    <col min="8" max="8" width="11.88671875" style="38" customWidth="1"/>
    <col min="9" max="9" width="7.77734375" style="33" customWidth="1"/>
    <col min="10" max="10" width="8.6640625" style="39" customWidth="1"/>
    <col min="11" max="16384" width="9" style="33"/>
  </cols>
  <sheetData>
    <row r="1" spans="1:10" ht="31.95" customHeight="1">
      <c r="A1" s="171" t="s">
        <v>649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37" customFormat="1" ht="29.4" customHeight="1">
      <c r="A2" s="170" t="s">
        <v>0</v>
      </c>
      <c r="B2" s="170" t="s">
        <v>1</v>
      </c>
      <c r="C2" s="170" t="s">
        <v>2</v>
      </c>
      <c r="D2" s="170" t="s">
        <v>3</v>
      </c>
      <c r="E2" s="170"/>
      <c r="F2" s="170"/>
      <c r="G2" s="170" t="s">
        <v>4</v>
      </c>
      <c r="H2" s="172" t="s">
        <v>5</v>
      </c>
      <c r="I2" s="170" t="s">
        <v>6</v>
      </c>
      <c r="J2" s="173" t="s">
        <v>645</v>
      </c>
    </row>
    <row r="3" spans="1:10" s="37" customFormat="1" ht="58.8" customHeight="1">
      <c r="A3" s="170"/>
      <c r="B3" s="170"/>
      <c r="C3" s="170"/>
      <c r="D3" s="43" t="s">
        <v>8</v>
      </c>
      <c r="E3" s="43" t="s">
        <v>9</v>
      </c>
      <c r="F3" s="43" t="s">
        <v>10</v>
      </c>
      <c r="G3" s="170"/>
      <c r="H3" s="172"/>
      <c r="I3" s="170"/>
      <c r="J3" s="173"/>
    </row>
    <row r="4" spans="1:10" s="61" customFormat="1" ht="24" customHeight="1">
      <c r="A4" s="56">
        <v>2019110190</v>
      </c>
      <c r="B4" s="57" t="s">
        <v>58</v>
      </c>
      <c r="C4" s="58">
        <v>27.258620689655199</v>
      </c>
      <c r="D4" s="59">
        <v>2</v>
      </c>
      <c r="E4" s="60"/>
      <c r="F4" s="60"/>
      <c r="G4" s="48">
        <v>4.5</v>
      </c>
      <c r="H4" s="46">
        <v>33.758620689655203</v>
      </c>
      <c r="I4" s="48">
        <v>1</v>
      </c>
      <c r="J4" s="48">
        <v>1</v>
      </c>
    </row>
    <row r="5" spans="1:10" s="61" customFormat="1" ht="24" customHeight="1">
      <c r="A5" s="62">
        <v>2019110168</v>
      </c>
      <c r="B5" s="63" t="s">
        <v>59</v>
      </c>
      <c r="C5" s="64">
        <v>25.442</v>
      </c>
      <c r="D5" s="65">
        <v>3</v>
      </c>
      <c r="E5" s="60"/>
      <c r="F5" s="48">
        <v>3</v>
      </c>
      <c r="G5" s="62"/>
      <c r="H5" s="46">
        <v>31.442</v>
      </c>
      <c r="I5" s="48">
        <v>2</v>
      </c>
      <c r="J5" s="48">
        <v>1</v>
      </c>
    </row>
    <row r="6" spans="1:10" s="68" customFormat="1" ht="24" customHeight="1">
      <c r="A6" s="66">
        <v>2019110163</v>
      </c>
      <c r="B6" s="67" t="s">
        <v>60</v>
      </c>
      <c r="C6" s="64">
        <v>25.87</v>
      </c>
      <c r="D6" s="66">
        <v>5</v>
      </c>
      <c r="E6" s="60"/>
      <c r="F6" s="60"/>
      <c r="G6" s="66"/>
      <c r="H6" s="46">
        <v>30.87</v>
      </c>
      <c r="I6" s="48">
        <v>3</v>
      </c>
      <c r="J6" s="48">
        <v>1</v>
      </c>
    </row>
    <row r="7" spans="1:10" s="68" customFormat="1" ht="24" customHeight="1">
      <c r="A7" s="66">
        <v>2019110153</v>
      </c>
      <c r="B7" s="67" t="s">
        <v>61</v>
      </c>
      <c r="C7" s="64">
        <v>26.7</v>
      </c>
      <c r="D7" s="66">
        <v>2</v>
      </c>
      <c r="E7" s="60"/>
      <c r="F7" s="60"/>
      <c r="G7" s="69">
        <v>1.3</v>
      </c>
      <c r="H7" s="46">
        <v>30</v>
      </c>
      <c r="I7" s="48">
        <v>4</v>
      </c>
      <c r="J7" s="48">
        <v>1</v>
      </c>
    </row>
    <row r="8" spans="1:10" s="68" customFormat="1" ht="24" customHeight="1">
      <c r="A8" s="70">
        <v>2019110154</v>
      </c>
      <c r="B8" s="71" t="s">
        <v>62</v>
      </c>
      <c r="C8" s="72">
        <v>26.710758620689699</v>
      </c>
      <c r="D8" s="70"/>
      <c r="E8" s="60"/>
      <c r="F8" s="60"/>
      <c r="G8" s="73">
        <v>2.5</v>
      </c>
      <c r="H8" s="46">
        <v>29.210758620689699</v>
      </c>
      <c r="I8" s="48">
        <v>5</v>
      </c>
      <c r="J8" s="48">
        <v>1</v>
      </c>
    </row>
    <row r="9" spans="1:10" s="68" customFormat="1" ht="24" customHeight="1">
      <c r="A9" s="66">
        <v>2019110164</v>
      </c>
      <c r="B9" s="67" t="s">
        <v>63</v>
      </c>
      <c r="C9" s="64">
        <v>26.654</v>
      </c>
      <c r="D9" s="60"/>
      <c r="E9" s="60"/>
      <c r="F9" s="60"/>
      <c r="G9" s="66">
        <v>2</v>
      </c>
      <c r="H9" s="46">
        <v>28.654</v>
      </c>
      <c r="I9" s="48">
        <v>6</v>
      </c>
      <c r="J9" s="48">
        <v>1</v>
      </c>
    </row>
    <row r="10" spans="1:10" s="68" customFormat="1" ht="24" customHeight="1">
      <c r="A10" s="70">
        <v>2019110216</v>
      </c>
      <c r="B10" s="71" t="s">
        <v>64</v>
      </c>
      <c r="C10" s="72">
        <v>26.627586206896598</v>
      </c>
      <c r="D10" s="74"/>
      <c r="E10" s="60"/>
      <c r="F10" s="60"/>
      <c r="G10" s="73">
        <v>2</v>
      </c>
      <c r="H10" s="46">
        <v>28.627586206896598</v>
      </c>
      <c r="I10" s="48">
        <v>7</v>
      </c>
      <c r="J10" s="48">
        <v>1</v>
      </c>
    </row>
    <row r="11" spans="1:10" s="68" customFormat="1" ht="24" customHeight="1">
      <c r="A11" s="70">
        <v>2019110179</v>
      </c>
      <c r="B11" s="71" t="s">
        <v>65</v>
      </c>
      <c r="C11" s="72">
        <v>26.5038620689655</v>
      </c>
      <c r="D11" s="74"/>
      <c r="E11" s="60"/>
      <c r="F11" s="60"/>
      <c r="G11" s="73">
        <v>2</v>
      </c>
      <c r="H11" s="46">
        <v>28.5038620689655</v>
      </c>
      <c r="I11" s="48">
        <v>8</v>
      </c>
      <c r="J11" s="48">
        <v>1</v>
      </c>
    </row>
    <row r="12" spans="1:10" s="68" customFormat="1" ht="24" customHeight="1">
      <c r="A12" s="66">
        <v>2019110218</v>
      </c>
      <c r="B12" s="75" t="s">
        <v>66</v>
      </c>
      <c r="C12" s="64">
        <v>26.5</v>
      </c>
      <c r="D12" s="60"/>
      <c r="E12" s="60"/>
      <c r="F12" s="60"/>
      <c r="G12" s="76">
        <v>2</v>
      </c>
      <c r="H12" s="46">
        <v>28.5</v>
      </c>
      <c r="I12" s="48">
        <v>9</v>
      </c>
      <c r="J12" s="48">
        <v>1</v>
      </c>
    </row>
    <row r="13" spans="1:10" s="68" customFormat="1" ht="24" customHeight="1">
      <c r="A13" s="77">
        <v>2019110217</v>
      </c>
      <c r="B13" s="78" t="s">
        <v>67</v>
      </c>
      <c r="C13" s="79">
        <v>26.09</v>
      </c>
      <c r="D13" s="74"/>
      <c r="E13" s="60"/>
      <c r="F13" s="60"/>
      <c r="G13" s="73">
        <v>2</v>
      </c>
      <c r="H13" s="46">
        <v>28.09</v>
      </c>
      <c r="I13" s="48">
        <v>10</v>
      </c>
      <c r="J13" s="48">
        <v>1</v>
      </c>
    </row>
    <row r="14" spans="1:10" s="68" customFormat="1" ht="24" customHeight="1">
      <c r="A14" s="70">
        <v>2019110150</v>
      </c>
      <c r="B14" s="71" t="s">
        <v>68</v>
      </c>
      <c r="C14" s="72">
        <v>26.648689655172401</v>
      </c>
      <c r="D14" s="74"/>
      <c r="E14" s="60"/>
      <c r="F14" s="60"/>
      <c r="G14" s="73">
        <v>1.37</v>
      </c>
      <c r="H14" s="46">
        <v>28.018689655172398</v>
      </c>
      <c r="I14" s="48">
        <v>11</v>
      </c>
      <c r="J14" s="48">
        <v>1</v>
      </c>
    </row>
    <row r="15" spans="1:10" s="68" customFormat="1" ht="24" customHeight="1">
      <c r="A15" s="80">
        <v>2019110177</v>
      </c>
      <c r="B15" s="81" t="s">
        <v>69</v>
      </c>
      <c r="C15" s="58">
        <v>26.886206896551698</v>
      </c>
      <c r="D15" s="74"/>
      <c r="E15" s="60"/>
      <c r="F15" s="60"/>
      <c r="G15" s="73">
        <v>1</v>
      </c>
      <c r="H15" s="46">
        <v>27.886206896551698</v>
      </c>
      <c r="I15" s="48">
        <v>12</v>
      </c>
      <c r="J15" s="48">
        <v>1</v>
      </c>
    </row>
    <row r="16" spans="1:10" s="68" customFormat="1" ht="24" customHeight="1">
      <c r="A16" s="82">
        <v>2019110183</v>
      </c>
      <c r="B16" s="83" t="s">
        <v>70</v>
      </c>
      <c r="C16" s="79">
        <v>26.82</v>
      </c>
      <c r="D16" s="74"/>
      <c r="E16" s="60"/>
      <c r="F16" s="60"/>
      <c r="G16" s="73">
        <v>0.96</v>
      </c>
      <c r="H16" s="46">
        <v>27.78</v>
      </c>
      <c r="I16" s="48">
        <v>13</v>
      </c>
      <c r="J16" s="48">
        <v>1</v>
      </c>
    </row>
    <row r="17" spans="1:10" s="68" customFormat="1" ht="24" customHeight="1">
      <c r="A17" s="73">
        <v>2019110176</v>
      </c>
      <c r="B17" s="84" t="s">
        <v>71</v>
      </c>
      <c r="C17" s="46">
        <v>26.5</v>
      </c>
      <c r="D17" s="48">
        <v>1.2</v>
      </c>
      <c r="E17" s="60"/>
      <c r="F17" s="60"/>
      <c r="G17" s="73" t="s">
        <v>13</v>
      </c>
      <c r="H17" s="46">
        <v>27.7</v>
      </c>
      <c r="I17" s="48">
        <v>14</v>
      </c>
      <c r="J17" s="48">
        <v>1</v>
      </c>
    </row>
    <row r="18" spans="1:10" s="68" customFormat="1" ht="24" customHeight="1">
      <c r="A18" s="85">
        <v>2019110193</v>
      </c>
      <c r="B18" s="86" t="s">
        <v>72</v>
      </c>
      <c r="C18" s="87">
        <v>27.11</v>
      </c>
      <c r="D18" s="60"/>
      <c r="E18" s="60"/>
      <c r="F18" s="60"/>
      <c r="G18" s="73">
        <v>0.5</v>
      </c>
      <c r="H18" s="46">
        <v>27.61</v>
      </c>
      <c r="I18" s="48">
        <v>15</v>
      </c>
      <c r="J18" s="48">
        <v>2</v>
      </c>
    </row>
    <row r="19" spans="1:10" s="68" customFormat="1" ht="24" customHeight="1">
      <c r="A19" s="88">
        <v>2019110149</v>
      </c>
      <c r="B19" s="89" t="s">
        <v>73</v>
      </c>
      <c r="C19" s="87">
        <v>27.470400000000001</v>
      </c>
      <c r="D19" s="60"/>
      <c r="E19" s="60"/>
      <c r="F19" s="60"/>
      <c r="G19" s="90"/>
      <c r="H19" s="46">
        <v>27.470400000000001</v>
      </c>
      <c r="I19" s="48">
        <v>16</v>
      </c>
      <c r="J19" s="48">
        <v>2</v>
      </c>
    </row>
    <row r="20" spans="1:10" s="68" customFormat="1" ht="24" customHeight="1">
      <c r="A20" s="88">
        <v>2019110180</v>
      </c>
      <c r="B20" s="89" t="s">
        <v>74</v>
      </c>
      <c r="C20" s="58">
        <v>27.4</v>
      </c>
      <c r="D20" s="60"/>
      <c r="E20" s="60"/>
      <c r="F20" s="60"/>
      <c r="G20" s="90"/>
      <c r="H20" s="46">
        <v>27.4</v>
      </c>
      <c r="I20" s="48">
        <v>17</v>
      </c>
      <c r="J20" s="48">
        <v>2</v>
      </c>
    </row>
    <row r="21" spans="1:10" s="68" customFormat="1" ht="24" customHeight="1">
      <c r="A21" s="82">
        <v>2019110175</v>
      </c>
      <c r="B21" s="83" t="s">
        <v>75</v>
      </c>
      <c r="C21" s="87">
        <v>27.144827586206901</v>
      </c>
      <c r="D21" s="60"/>
      <c r="E21" s="60"/>
      <c r="F21" s="60"/>
      <c r="G21" s="90"/>
      <c r="H21" s="46">
        <v>27.144827586206901</v>
      </c>
      <c r="I21" s="48">
        <v>18</v>
      </c>
      <c r="J21" s="48">
        <v>2</v>
      </c>
    </row>
    <row r="22" spans="1:10" s="68" customFormat="1" ht="24" customHeight="1">
      <c r="A22" s="91">
        <v>2019110171</v>
      </c>
      <c r="B22" s="92" t="s">
        <v>76</v>
      </c>
      <c r="C22" s="87">
        <v>27.062068965517199</v>
      </c>
      <c r="D22" s="60"/>
      <c r="E22" s="60"/>
      <c r="F22" s="60"/>
      <c r="G22" s="90"/>
      <c r="H22" s="46">
        <v>27.062068965517199</v>
      </c>
      <c r="I22" s="48">
        <v>19</v>
      </c>
      <c r="J22" s="48">
        <v>2</v>
      </c>
    </row>
    <row r="23" spans="1:10" s="104" customFormat="1" ht="24" customHeight="1">
      <c r="A23" s="101">
        <v>2019110146</v>
      </c>
      <c r="B23" s="102" t="s">
        <v>101</v>
      </c>
      <c r="C23" s="87">
        <v>26.027586206896601</v>
      </c>
      <c r="D23" s="103"/>
      <c r="E23" s="115">
        <v>1</v>
      </c>
      <c r="F23" s="103"/>
      <c r="G23" s="103"/>
      <c r="H23" s="58">
        <v>27.027586206896601</v>
      </c>
      <c r="I23" s="48">
        <v>44</v>
      </c>
      <c r="J23" s="48">
        <v>2</v>
      </c>
    </row>
    <row r="24" spans="1:10" s="68" customFormat="1" ht="24" customHeight="1">
      <c r="A24" s="70">
        <v>2019110201</v>
      </c>
      <c r="B24" s="71" t="s">
        <v>77</v>
      </c>
      <c r="C24" s="72">
        <v>26.958620689655199</v>
      </c>
      <c r="D24" s="60"/>
      <c r="E24" s="60"/>
      <c r="F24" s="60"/>
      <c r="G24" s="90"/>
      <c r="H24" s="46">
        <v>26.958620689655199</v>
      </c>
      <c r="I24" s="48">
        <v>20</v>
      </c>
      <c r="J24" s="48">
        <v>2</v>
      </c>
    </row>
    <row r="25" spans="1:10" s="68" customFormat="1" ht="24" customHeight="1">
      <c r="A25" s="70">
        <v>2019110151</v>
      </c>
      <c r="B25" s="71" t="s">
        <v>78</v>
      </c>
      <c r="C25" s="72">
        <v>26.876275862069001</v>
      </c>
      <c r="D25" s="60"/>
      <c r="E25" s="60"/>
      <c r="F25" s="60"/>
      <c r="G25" s="90"/>
      <c r="H25" s="46">
        <v>26.876275862069001</v>
      </c>
      <c r="I25" s="48">
        <v>21</v>
      </c>
      <c r="J25" s="48">
        <v>2</v>
      </c>
    </row>
    <row r="26" spans="1:10" s="68" customFormat="1" ht="24" customHeight="1">
      <c r="A26" s="85">
        <v>2019110185</v>
      </c>
      <c r="B26" s="86" t="s">
        <v>79</v>
      </c>
      <c r="C26" s="87">
        <v>26.8448275862069</v>
      </c>
      <c r="D26" s="60"/>
      <c r="E26" s="60"/>
      <c r="F26" s="60"/>
      <c r="G26" s="90"/>
      <c r="H26" s="46">
        <v>26.8448275862069</v>
      </c>
      <c r="I26" s="48">
        <v>22</v>
      </c>
      <c r="J26" s="48">
        <v>2</v>
      </c>
    </row>
    <row r="27" spans="1:10" s="68" customFormat="1" ht="24" customHeight="1">
      <c r="A27" s="66">
        <v>2019110213</v>
      </c>
      <c r="B27" s="75" t="s">
        <v>80</v>
      </c>
      <c r="C27" s="64">
        <v>25.92</v>
      </c>
      <c r="D27" s="60"/>
      <c r="E27" s="60"/>
      <c r="F27" s="60"/>
      <c r="G27" s="76">
        <v>0.9</v>
      </c>
      <c r="H27" s="46">
        <v>26.82</v>
      </c>
      <c r="I27" s="48">
        <v>23</v>
      </c>
      <c r="J27" s="48">
        <v>2</v>
      </c>
    </row>
    <row r="28" spans="1:10" s="68" customFormat="1" ht="24" customHeight="1">
      <c r="A28" s="91">
        <v>2019110191</v>
      </c>
      <c r="B28" s="92" t="s">
        <v>81</v>
      </c>
      <c r="C28" s="58">
        <v>26.710758620689699</v>
      </c>
      <c r="D28" s="60"/>
      <c r="E28" s="60"/>
      <c r="F28" s="60"/>
      <c r="G28" s="90"/>
      <c r="H28" s="46">
        <v>26.710758620689699</v>
      </c>
      <c r="I28" s="48">
        <v>24</v>
      </c>
      <c r="J28" s="48">
        <v>2</v>
      </c>
    </row>
    <row r="29" spans="1:10" s="68" customFormat="1" ht="24" customHeight="1">
      <c r="A29" s="88">
        <v>2019110194</v>
      </c>
      <c r="B29" s="89" t="s">
        <v>82</v>
      </c>
      <c r="C29" s="87">
        <v>26.710344827586201</v>
      </c>
      <c r="D29" s="60"/>
      <c r="E29" s="60"/>
      <c r="F29" s="60"/>
      <c r="G29" s="90"/>
      <c r="H29" s="46">
        <v>26.710344827586201</v>
      </c>
      <c r="I29" s="48">
        <v>25</v>
      </c>
      <c r="J29" s="48">
        <v>2</v>
      </c>
    </row>
    <row r="30" spans="1:10" s="68" customFormat="1" ht="24" customHeight="1">
      <c r="A30" s="66">
        <v>2019110148</v>
      </c>
      <c r="B30" s="67" t="s">
        <v>83</v>
      </c>
      <c r="C30" s="93">
        <v>26.68</v>
      </c>
      <c r="D30" s="60"/>
      <c r="E30" s="60"/>
      <c r="F30" s="60"/>
      <c r="G30" s="66"/>
      <c r="H30" s="46">
        <v>26.68</v>
      </c>
      <c r="I30" s="48">
        <v>26</v>
      </c>
      <c r="J30" s="48">
        <v>2</v>
      </c>
    </row>
    <row r="31" spans="1:10" s="68" customFormat="1" ht="24" customHeight="1">
      <c r="A31" s="73">
        <v>2019110204</v>
      </c>
      <c r="B31" s="84" t="s">
        <v>84</v>
      </c>
      <c r="C31" s="46">
        <v>26.68</v>
      </c>
      <c r="D31" s="60"/>
      <c r="E31" s="60"/>
      <c r="F31" s="60"/>
      <c r="G31" s="90"/>
      <c r="H31" s="46">
        <v>26.68</v>
      </c>
      <c r="I31" s="48">
        <v>27</v>
      </c>
      <c r="J31" s="48">
        <v>2</v>
      </c>
    </row>
    <row r="32" spans="1:10" s="68" customFormat="1" ht="24" customHeight="1">
      <c r="A32" s="66">
        <v>2019110161</v>
      </c>
      <c r="B32" s="67" t="s">
        <v>85</v>
      </c>
      <c r="C32" s="64">
        <v>26.67</v>
      </c>
      <c r="D32" s="60"/>
      <c r="E32" s="60"/>
      <c r="F32" s="60"/>
      <c r="G32" s="66"/>
      <c r="H32" s="46">
        <v>26.67</v>
      </c>
      <c r="I32" s="48">
        <v>28</v>
      </c>
      <c r="J32" s="48">
        <v>2</v>
      </c>
    </row>
    <row r="33" spans="1:10" s="68" customFormat="1" ht="24" customHeight="1">
      <c r="A33" s="94">
        <v>2019110192</v>
      </c>
      <c r="B33" s="92" t="s">
        <v>86</v>
      </c>
      <c r="C33" s="87">
        <v>26.627586206896598</v>
      </c>
      <c r="D33" s="60"/>
      <c r="E33" s="60"/>
      <c r="F33" s="60"/>
      <c r="G33" s="90"/>
      <c r="H33" s="46">
        <v>26.627586206896598</v>
      </c>
      <c r="I33" s="48">
        <v>29</v>
      </c>
      <c r="J33" s="48">
        <v>2</v>
      </c>
    </row>
    <row r="34" spans="1:10" s="68" customFormat="1" ht="24" customHeight="1">
      <c r="A34" s="91">
        <v>2019110215</v>
      </c>
      <c r="B34" s="92" t="s">
        <v>87</v>
      </c>
      <c r="C34" s="87">
        <v>26.62</v>
      </c>
      <c r="D34" s="60"/>
      <c r="E34" s="60"/>
      <c r="F34" s="60"/>
      <c r="G34" s="90"/>
      <c r="H34" s="46">
        <v>26.62</v>
      </c>
      <c r="I34" s="48">
        <v>30</v>
      </c>
      <c r="J34" s="48">
        <v>2</v>
      </c>
    </row>
    <row r="35" spans="1:10" s="68" customFormat="1" ht="24" customHeight="1">
      <c r="A35" s="91">
        <v>2019110184</v>
      </c>
      <c r="B35" s="92" t="s">
        <v>88</v>
      </c>
      <c r="C35" s="87">
        <v>26.55</v>
      </c>
      <c r="D35" s="60"/>
      <c r="E35" s="60"/>
      <c r="F35" s="60"/>
      <c r="G35" s="90"/>
      <c r="H35" s="46">
        <v>26.55</v>
      </c>
      <c r="I35" s="48">
        <v>31</v>
      </c>
      <c r="J35" s="48">
        <v>2</v>
      </c>
    </row>
    <row r="36" spans="1:10" s="68" customFormat="1" ht="24" customHeight="1">
      <c r="A36" s="95">
        <v>2019110210</v>
      </c>
      <c r="B36" s="96" t="s">
        <v>89</v>
      </c>
      <c r="C36" s="58">
        <v>26.47</v>
      </c>
      <c r="D36" s="60"/>
      <c r="E36" s="60"/>
      <c r="F36" s="60"/>
      <c r="G36" s="60"/>
      <c r="H36" s="46">
        <v>26.47</v>
      </c>
      <c r="I36" s="48">
        <v>32</v>
      </c>
      <c r="J36" s="48">
        <v>2</v>
      </c>
    </row>
    <row r="37" spans="1:10" s="68" customFormat="1" ht="24" customHeight="1">
      <c r="A37" s="97">
        <v>2019110207</v>
      </c>
      <c r="B37" s="49" t="s">
        <v>90</v>
      </c>
      <c r="C37" s="58">
        <v>26.462068965517201</v>
      </c>
      <c r="D37" s="60"/>
      <c r="E37" s="60"/>
      <c r="F37" s="60"/>
      <c r="G37" s="60"/>
      <c r="H37" s="46">
        <v>26.462068965517201</v>
      </c>
      <c r="I37" s="48">
        <v>33</v>
      </c>
      <c r="J37" s="48">
        <v>2</v>
      </c>
    </row>
    <row r="38" spans="1:10" s="68" customFormat="1" ht="24" customHeight="1">
      <c r="A38" s="62">
        <v>2019110166</v>
      </c>
      <c r="B38" s="63" t="s">
        <v>91</v>
      </c>
      <c r="C38" s="64">
        <v>26.45</v>
      </c>
      <c r="D38" s="60"/>
      <c r="E38" s="60"/>
      <c r="F38" s="60"/>
      <c r="G38" s="62"/>
      <c r="H38" s="46">
        <v>26.45</v>
      </c>
      <c r="I38" s="48">
        <v>34</v>
      </c>
      <c r="J38" s="48">
        <v>2</v>
      </c>
    </row>
    <row r="39" spans="1:10" s="68" customFormat="1" ht="24" customHeight="1">
      <c r="A39" s="56">
        <v>2019110174</v>
      </c>
      <c r="B39" s="57" t="s">
        <v>92</v>
      </c>
      <c r="C39" s="58">
        <v>26.4413793103448</v>
      </c>
      <c r="D39" s="60"/>
      <c r="E39" s="60"/>
      <c r="F39" s="60"/>
      <c r="G39" s="60"/>
      <c r="H39" s="46">
        <v>26.4413793103448</v>
      </c>
      <c r="I39" s="48">
        <v>35</v>
      </c>
      <c r="J39" s="48">
        <v>3</v>
      </c>
    </row>
    <row r="40" spans="1:10" s="68" customFormat="1" ht="24" customHeight="1">
      <c r="A40" s="62">
        <v>2019110156</v>
      </c>
      <c r="B40" s="98" t="s">
        <v>93</v>
      </c>
      <c r="C40" s="64">
        <v>26.42</v>
      </c>
      <c r="D40" s="60"/>
      <c r="E40" s="60"/>
      <c r="F40" s="60"/>
      <c r="G40" s="62"/>
      <c r="H40" s="46">
        <v>26.42</v>
      </c>
      <c r="I40" s="48">
        <v>36</v>
      </c>
      <c r="J40" s="48">
        <v>3</v>
      </c>
    </row>
    <row r="41" spans="1:10" s="68" customFormat="1" ht="24" customHeight="1">
      <c r="A41" s="62">
        <v>2019110160</v>
      </c>
      <c r="B41" s="98" t="s">
        <v>94</v>
      </c>
      <c r="C41" s="93">
        <v>26.31</v>
      </c>
      <c r="D41" s="60"/>
      <c r="E41" s="60"/>
      <c r="F41" s="60"/>
      <c r="G41" s="62"/>
      <c r="H41" s="46">
        <v>26.31</v>
      </c>
      <c r="I41" s="48">
        <v>37</v>
      </c>
      <c r="J41" s="48">
        <v>3</v>
      </c>
    </row>
    <row r="42" spans="1:10" s="68" customFormat="1" ht="24" customHeight="1">
      <c r="A42" s="62">
        <v>2019110209</v>
      </c>
      <c r="B42" s="63" t="s">
        <v>95</v>
      </c>
      <c r="C42" s="64">
        <v>26.3</v>
      </c>
      <c r="D42" s="60"/>
      <c r="E42" s="60"/>
      <c r="F42" s="60"/>
      <c r="G42" s="99"/>
      <c r="H42" s="46">
        <v>26.3</v>
      </c>
      <c r="I42" s="48">
        <v>38</v>
      </c>
      <c r="J42" s="48">
        <v>3</v>
      </c>
    </row>
    <row r="43" spans="1:10" s="68" customFormat="1" ht="24" customHeight="1">
      <c r="A43" s="62">
        <v>2019110211</v>
      </c>
      <c r="B43" s="63" t="s">
        <v>96</v>
      </c>
      <c r="C43" s="64">
        <v>26.29</v>
      </c>
      <c r="D43" s="60"/>
      <c r="E43" s="60"/>
      <c r="F43" s="60"/>
      <c r="G43" s="99"/>
      <c r="H43" s="46">
        <v>26.29</v>
      </c>
      <c r="I43" s="48">
        <v>39</v>
      </c>
      <c r="J43" s="48">
        <v>3</v>
      </c>
    </row>
    <row r="44" spans="1:10" s="68" customFormat="1" ht="24" customHeight="1">
      <c r="A44" s="97">
        <v>2019110186</v>
      </c>
      <c r="B44" s="43" t="s">
        <v>97</v>
      </c>
      <c r="C44" s="58">
        <v>26.2862068965517</v>
      </c>
      <c r="D44" s="60"/>
      <c r="E44" s="60"/>
      <c r="F44" s="60"/>
      <c r="G44" s="60"/>
      <c r="H44" s="46">
        <v>26.2862068965517</v>
      </c>
      <c r="I44" s="48">
        <v>40</v>
      </c>
      <c r="J44" s="48">
        <v>3</v>
      </c>
    </row>
    <row r="45" spans="1:10" s="68" customFormat="1" ht="24" customHeight="1">
      <c r="A45" s="62">
        <v>2019110195</v>
      </c>
      <c r="B45" s="63" t="s">
        <v>98</v>
      </c>
      <c r="C45" s="64">
        <v>25.27</v>
      </c>
      <c r="D45" s="60"/>
      <c r="E45" s="60"/>
      <c r="F45" s="60"/>
      <c r="G45" s="65">
        <v>1</v>
      </c>
      <c r="H45" s="46">
        <v>26.27</v>
      </c>
      <c r="I45" s="48">
        <v>41</v>
      </c>
      <c r="J45" s="48">
        <v>3</v>
      </c>
    </row>
    <row r="46" spans="1:10" s="68" customFormat="1" ht="24" customHeight="1">
      <c r="A46" s="97">
        <v>2019110199</v>
      </c>
      <c r="B46" s="49" t="s">
        <v>99</v>
      </c>
      <c r="C46" s="87">
        <v>26.2655172413793</v>
      </c>
      <c r="D46" s="60"/>
      <c r="E46" s="60"/>
      <c r="F46" s="60"/>
      <c r="G46" s="60"/>
      <c r="H46" s="46">
        <v>26.2655172413793</v>
      </c>
      <c r="I46" s="48">
        <v>42</v>
      </c>
      <c r="J46" s="48">
        <v>3</v>
      </c>
    </row>
    <row r="47" spans="1:10" s="68" customFormat="1" ht="24" customHeight="1">
      <c r="A47" s="74">
        <v>2019110178</v>
      </c>
      <c r="B47" s="100" t="s">
        <v>100</v>
      </c>
      <c r="C47" s="72">
        <v>26.089655172413799</v>
      </c>
      <c r="D47" s="60"/>
      <c r="E47" s="60"/>
      <c r="F47" s="60"/>
      <c r="G47" s="60"/>
      <c r="H47" s="46">
        <v>26.089655172413799</v>
      </c>
      <c r="I47" s="48">
        <v>43</v>
      </c>
      <c r="J47" s="48">
        <v>3</v>
      </c>
    </row>
    <row r="48" spans="1:10" s="68" customFormat="1" ht="24" customHeight="1">
      <c r="A48" s="62">
        <v>2019110197</v>
      </c>
      <c r="B48" s="63" t="s">
        <v>102</v>
      </c>
      <c r="C48" s="64">
        <v>26</v>
      </c>
      <c r="D48" s="60"/>
      <c r="E48" s="60"/>
      <c r="F48" s="60"/>
      <c r="G48" s="99"/>
      <c r="H48" s="46">
        <v>26</v>
      </c>
      <c r="I48" s="48">
        <v>45</v>
      </c>
      <c r="J48" s="48">
        <v>3</v>
      </c>
    </row>
    <row r="49" spans="1:10" s="68" customFormat="1" ht="24" customHeight="1">
      <c r="A49" s="95">
        <v>2019110189</v>
      </c>
      <c r="B49" s="96" t="s">
        <v>103</v>
      </c>
      <c r="C49" s="87">
        <v>25.9862068965517</v>
      </c>
      <c r="D49" s="60"/>
      <c r="E49" s="60"/>
      <c r="F49" s="60"/>
      <c r="G49" s="60"/>
      <c r="H49" s="46">
        <v>25.9862068965517</v>
      </c>
      <c r="I49" s="48">
        <v>46</v>
      </c>
      <c r="J49" s="48">
        <v>3</v>
      </c>
    </row>
    <row r="50" spans="1:10" s="68" customFormat="1" ht="24" customHeight="1">
      <c r="A50" s="56">
        <v>2019110206</v>
      </c>
      <c r="B50" s="57" t="s">
        <v>104</v>
      </c>
      <c r="C50" s="58">
        <v>25.975862068965501</v>
      </c>
      <c r="D50" s="60"/>
      <c r="E50" s="60"/>
      <c r="F50" s="60"/>
      <c r="G50" s="60"/>
      <c r="H50" s="46">
        <v>25.975862068965501</v>
      </c>
      <c r="I50" s="48">
        <v>47</v>
      </c>
      <c r="J50" s="48">
        <v>3</v>
      </c>
    </row>
    <row r="51" spans="1:10" s="68" customFormat="1" ht="24" customHeight="1">
      <c r="A51" s="62">
        <v>2019110188</v>
      </c>
      <c r="B51" s="63" t="s">
        <v>105</v>
      </c>
      <c r="C51" s="64">
        <v>25.966000000000001</v>
      </c>
      <c r="D51" s="60"/>
      <c r="E51" s="60"/>
      <c r="F51" s="60"/>
      <c r="G51" s="99"/>
      <c r="H51" s="46">
        <v>25.966000000000001</v>
      </c>
      <c r="I51" s="48">
        <v>48</v>
      </c>
      <c r="J51" s="48">
        <v>3</v>
      </c>
    </row>
    <row r="52" spans="1:10" s="68" customFormat="1" ht="24" customHeight="1">
      <c r="A52" s="105">
        <v>2019110202</v>
      </c>
      <c r="B52" s="43" t="s">
        <v>106</v>
      </c>
      <c r="C52" s="58">
        <v>25.86</v>
      </c>
      <c r="D52" s="60"/>
      <c r="E52" s="60"/>
      <c r="F52" s="60"/>
      <c r="G52" s="60"/>
      <c r="H52" s="46">
        <v>25.86</v>
      </c>
      <c r="I52" s="48">
        <v>49</v>
      </c>
      <c r="J52" s="48">
        <v>3</v>
      </c>
    </row>
    <row r="53" spans="1:10" s="68" customFormat="1" ht="24" customHeight="1">
      <c r="A53" s="62">
        <v>2019110205</v>
      </c>
      <c r="B53" s="63" t="s">
        <v>107</v>
      </c>
      <c r="C53" s="64">
        <v>25.847000000000001</v>
      </c>
      <c r="D53" s="60"/>
      <c r="E53" s="60"/>
      <c r="F53" s="60"/>
      <c r="G53" s="99"/>
      <c r="H53" s="46">
        <v>25.847000000000001</v>
      </c>
      <c r="I53" s="48">
        <v>50</v>
      </c>
      <c r="J53" s="48">
        <v>3</v>
      </c>
    </row>
    <row r="54" spans="1:10" s="68" customFormat="1" ht="24" customHeight="1">
      <c r="A54" s="62">
        <v>2019110167</v>
      </c>
      <c r="B54" s="63" t="s">
        <v>108</v>
      </c>
      <c r="C54" s="64">
        <v>25.79</v>
      </c>
      <c r="D54" s="60"/>
      <c r="E54" s="60"/>
      <c r="F54" s="60"/>
      <c r="G54" s="99"/>
      <c r="H54" s="46">
        <v>25.79</v>
      </c>
      <c r="I54" s="48">
        <v>51</v>
      </c>
      <c r="J54" s="48">
        <v>3</v>
      </c>
    </row>
    <row r="55" spans="1:10" s="68" customFormat="1" ht="24" customHeight="1">
      <c r="A55" s="62">
        <v>2019110198</v>
      </c>
      <c r="B55" s="63" t="s">
        <v>109</v>
      </c>
      <c r="C55" s="64">
        <v>25.742000000000001</v>
      </c>
      <c r="D55" s="60"/>
      <c r="E55" s="60"/>
      <c r="F55" s="60"/>
      <c r="G55" s="106"/>
      <c r="H55" s="46">
        <v>25.742000000000001</v>
      </c>
      <c r="I55" s="48">
        <v>52</v>
      </c>
      <c r="J55" s="48">
        <v>3</v>
      </c>
    </row>
    <row r="56" spans="1:10" s="68" customFormat="1" ht="24" customHeight="1">
      <c r="A56" s="105">
        <v>2019110182</v>
      </c>
      <c r="B56" s="43" t="s">
        <v>110</v>
      </c>
      <c r="C56" s="58">
        <v>25.686206896551699</v>
      </c>
      <c r="D56" s="60"/>
      <c r="E56" s="60"/>
      <c r="F56" s="60"/>
      <c r="G56" s="60"/>
      <c r="H56" s="46">
        <v>25.686206896551699</v>
      </c>
      <c r="I56" s="48">
        <v>53</v>
      </c>
      <c r="J56" s="48">
        <v>3</v>
      </c>
    </row>
    <row r="57" spans="1:10" s="68" customFormat="1" ht="24" customHeight="1">
      <c r="A57" s="62">
        <v>2019110162</v>
      </c>
      <c r="B57" s="98" t="s">
        <v>111</v>
      </c>
      <c r="C57" s="64">
        <v>26.39</v>
      </c>
      <c r="D57" s="60"/>
      <c r="E57" s="60"/>
      <c r="F57" s="60"/>
      <c r="G57" s="65">
        <v>-1</v>
      </c>
      <c r="H57" s="46">
        <v>25.39</v>
      </c>
      <c r="I57" s="48">
        <v>54</v>
      </c>
      <c r="J57" s="48">
        <v>3</v>
      </c>
    </row>
    <row r="58" spans="1:10" s="68" customFormat="1" ht="24" customHeight="1">
      <c r="A58" s="56">
        <v>2019110214</v>
      </c>
      <c r="B58" s="57" t="s">
        <v>112</v>
      </c>
      <c r="C58" s="58">
        <v>25.32</v>
      </c>
      <c r="D58" s="60"/>
      <c r="E58" s="60"/>
      <c r="F58" s="60"/>
      <c r="G58" s="48" t="s">
        <v>13</v>
      </c>
      <c r="H58" s="46">
        <v>25.32</v>
      </c>
      <c r="I58" s="48">
        <v>55</v>
      </c>
      <c r="J58" s="48">
        <v>3</v>
      </c>
    </row>
    <row r="59" spans="1:10" s="68" customFormat="1" ht="24" customHeight="1">
      <c r="A59" s="95">
        <v>2019110212</v>
      </c>
      <c r="B59" s="96" t="s">
        <v>113</v>
      </c>
      <c r="C59" s="58">
        <v>25.313793103448301</v>
      </c>
      <c r="D59" s="60"/>
      <c r="E59" s="60"/>
      <c r="F59" s="60"/>
      <c r="G59" s="48" t="s">
        <v>13</v>
      </c>
      <c r="H59" s="46">
        <v>25.313793103448301</v>
      </c>
      <c r="I59" s="48">
        <v>56</v>
      </c>
      <c r="J59" s="48">
        <v>3</v>
      </c>
    </row>
    <row r="60" spans="1:10" s="68" customFormat="1" ht="24" customHeight="1">
      <c r="A60" s="62">
        <v>2019110170</v>
      </c>
      <c r="B60" s="63" t="s">
        <v>114</v>
      </c>
      <c r="C60" s="64">
        <v>26.306000000000001</v>
      </c>
      <c r="D60" s="60"/>
      <c r="E60" s="60"/>
      <c r="F60" s="60"/>
      <c r="G60" s="65">
        <v>-1</v>
      </c>
      <c r="H60" s="46">
        <v>25.306000000000001</v>
      </c>
      <c r="I60" s="48">
        <v>57</v>
      </c>
      <c r="J60" s="48">
        <v>3</v>
      </c>
    </row>
    <row r="61" spans="1:10" s="68" customFormat="1" ht="24" customHeight="1">
      <c r="A61" s="62">
        <v>2019110208</v>
      </c>
      <c r="B61" s="63" t="s">
        <v>115</v>
      </c>
      <c r="C61" s="64">
        <v>26.23</v>
      </c>
      <c r="D61" s="60"/>
      <c r="E61" s="60"/>
      <c r="F61" s="60"/>
      <c r="G61" s="65">
        <v>-1</v>
      </c>
      <c r="H61" s="46">
        <v>25.23</v>
      </c>
      <c r="I61" s="48">
        <v>58</v>
      </c>
      <c r="J61" s="48">
        <v>3</v>
      </c>
    </row>
    <row r="62" spans="1:10" s="68" customFormat="1" ht="24" customHeight="1">
      <c r="A62" s="62">
        <v>2019110159</v>
      </c>
      <c r="B62" s="98" t="s">
        <v>116</v>
      </c>
      <c r="C62" s="64">
        <v>25.2</v>
      </c>
      <c r="D62" s="60"/>
      <c r="E62" s="60"/>
      <c r="F62" s="60"/>
      <c r="G62" s="65"/>
      <c r="H62" s="46">
        <v>25.2</v>
      </c>
      <c r="I62" s="48">
        <v>59</v>
      </c>
      <c r="J62" s="48">
        <v>3</v>
      </c>
    </row>
    <row r="63" spans="1:10" s="68" customFormat="1" ht="24" customHeight="1">
      <c r="A63" s="62">
        <v>2019110157</v>
      </c>
      <c r="B63" s="98" t="s">
        <v>117</v>
      </c>
      <c r="C63" s="64">
        <v>26.145</v>
      </c>
      <c r="D63" s="60"/>
      <c r="E63" s="60"/>
      <c r="F63" s="60"/>
      <c r="G63" s="65">
        <v>-1</v>
      </c>
      <c r="H63" s="46">
        <v>25.145</v>
      </c>
      <c r="I63" s="48">
        <v>60</v>
      </c>
      <c r="J63" s="48">
        <v>3</v>
      </c>
    </row>
    <row r="64" spans="1:10" s="68" customFormat="1" ht="24" customHeight="1">
      <c r="A64" s="62">
        <v>2019110219</v>
      </c>
      <c r="B64" s="63" t="s">
        <v>118</v>
      </c>
      <c r="C64" s="64">
        <v>26.08</v>
      </c>
      <c r="D64" s="60"/>
      <c r="E64" s="60"/>
      <c r="F64" s="60"/>
      <c r="G64" s="65">
        <v>-1</v>
      </c>
      <c r="H64" s="46">
        <v>25.08</v>
      </c>
      <c r="I64" s="48">
        <v>61</v>
      </c>
      <c r="J64" s="48">
        <v>3</v>
      </c>
    </row>
    <row r="65" spans="1:10" s="68" customFormat="1" ht="24" customHeight="1">
      <c r="A65" s="56">
        <v>2019110181</v>
      </c>
      <c r="B65" s="57" t="s">
        <v>119</v>
      </c>
      <c r="C65" s="58">
        <v>26</v>
      </c>
      <c r="D65" s="60"/>
      <c r="E65" s="60"/>
      <c r="F65" s="60"/>
      <c r="G65" s="48">
        <v>-1</v>
      </c>
      <c r="H65" s="46">
        <v>25</v>
      </c>
      <c r="I65" s="48">
        <v>62</v>
      </c>
      <c r="J65" s="48">
        <v>3</v>
      </c>
    </row>
    <row r="66" spans="1:10" s="68" customFormat="1" ht="24" customHeight="1">
      <c r="A66" s="105">
        <v>2019110172</v>
      </c>
      <c r="B66" s="43" t="s">
        <v>120</v>
      </c>
      <c r="C66" s="87">
        <v>25.924137931034501</v>
      </c>
      <c r="D66" s="60"/>
      <c r="E66" s="60"/>
      <c r="F66" s="60"/>
      <c r="G66" s="48">
        <v>-1</v>
      </c>
      <c r="H66" s="46">
        <v>24.924137931034501</v>
      </c>
      <c r="I66" s="48">
        <v>63</v>
      </c>
      <c r="J66" s="48">
        <v>3</v>
      </c>
    </row>
    <row r="67" spans="1:10" s="68" customFormat="1" ht="24" customHeight="1">
      <c r="A67" s="62">
        <v>2019110155</v>
      </c>
      <c r="B67" s="98" t="s">
        <v>121</v>
      </c>
      <c r="C67" s="64">
        <v>25.87</v>
      </c>
      <c r="D67" s="60"/>
      <c r="E67" s="60"/>
      <c r="F67" s="60"/>
      <c r="G67" s="65">
        <v>-1</v>
      </c>
      <c r="H67" s="46">
        <v>24.87</v>
      </c>
      <c r="I67" s="48">
        <v>64</v>
      </c>
      <c r="J67" s="48">
        <v>3</v>
      </c>
    </row>
    <row r="68" spans="1:10" s="68" customFormat="1" ht="24" customHeight="1">
      <c r="A68" s="62">
        <v>2019110169</v>
      </c>
      <c r="B68" s="63" t="s">
        <v>122</v>
      </c>
      <c r="C68" s="64">
        <v>24.817</v>
      </c>
      <c r="D68" s="60"/>
      <c r="E68" s="60"/>
      <c r="F68" s="60"/>
      <c r="G68" s="65"/>
      <c r="H68" s="46">
        <v>24.817</v>
      </c>
      <c r="I68" s="48">
        <v>65</v>
      </c>
      <c r="J68" s="48">
        <v>3</v>
      </c>
    </row>
    <row r="69" spans="1:10" s="68" customFormat="1" ht="24" customHeight="1">
      <c r="A69" s="62">
        <v>2019110158</v>
      </c>
      <c r="B69" s="98" t="s">
        <v>123</v>
      </c>
      <c r="C69" s="64">
        <v>25.76</v>
      </c>
      <c r="D69" s="60"/>
      <c r="E69" s="60"/>
      <c r="F69" s="60"/>
      <c r="G69" s="65">
        <v>-1</v>
      </c>
      <c r="H69" s="46">
        <v>24.76</v>
      </c>
      <c r="I69" s="48">
        <v>66</v>
      </c>
      <c r="J69" s="48">
        <v>3</v>
      </c>
    </row>
    <row r="70" spans="1:10" s="68" customFormat="1" ht="24" customHeight="1">
      <c r="A70" s="107">
        <v>2019110147</v>
      </c>
      <c r="B70" s="49" t="s">
        <v>124</v>
      </c>
      <c r="C70" s="58">
        <v>25.634896551724101</v>
      </c>
      <c r="D70" s="60"/>
      <c r="E70" s="60"/>
      <c r="F70" s="60"/>
      <c r="G70" s="48">
        <v>-1</v>
      </c>
      <c r="H70" s="46">
        <v>24.634896551724101</v>
      </c>
      <c r="I70" s="48">
        <v>67</v>
      </c>
      <c r="J70" s="48">
        <v>3</v>
      </c>
    </row>
    <row r="71" spans="1:10" s="68" customFormat="1" ht="24" customHeight="1">
      <c r="A71" s="105">
        <v>2019110187</v>
      </c>
      <c r="B71" s="43" t="s">
        <v>125</v>
      </c>
      <c r="C71" s="87">
        <v>25.53</v>
      </c>
      <c r="D71" s="60"/>
      <c r="E71" s="60"/>
      <c r="F71" s="60"/>
      <c r="G71" s="48">
        <v>-1</v>
      </c>
      <c r="H71" s="46">
        <v>24.53</v>
      </c>
      <c r="I71" s="48">
        <v>68</v>
      </c>
      <c r="J71" s="48">
        <v>3</v>
      </c>
    </row>
    <row r="72" spans="1:10" s="68" customFormat="1" ht="24" customHeight="1">
      <c r="A72" s="62">
        <v>2019110165</v>
      </c>
      <c r="B72" s="63" t="s">
        <v>126</v>
      </c>
      <c r="C72" s="64">
        <v>25.094000000000001</v>
      </c>
      <c r="D72" s="60"/>
      <c r="E72" s="60"/>
      <c r="F72" s="60"/>
      <c r="G72" s="65">
        <v>-1</v>
      </c>
      <c r="H72" s="46">
        <v>24.094000000000001</v>
      </c>
      <c r="I72" s="48">
        <v>69</v>
      </c>
      <c r="J72" s="48">
        <v>3</v>
      </c>
    </row>
    <row r="73" spans="1:10" s="68" customFormat="1" ht="24" customHeight="1">
      <c r="A73" s="107">
        <v>2019110173</v>
      </c>
      <c r="B73" s="49" t="s">
        <v>127</v>
      </c>
      <c r="C73" s="87">
        <v>24.962068965517201</v>
      </c>
      <c r="D73" s="60"/>
      <c r="E73" s="60"/>
      <c r="F73" s="60"/>
      <c r="G73" s="48">
        <v>-1</v>
      </c>
      <c r="H73" s="46">
        <v>23.962068965517201</v>
      </c>
      <c r="I73" s="48">
        <v>70</v>
      </c>
      <c r="J73" s="48">
        <v>3</v>
      </c>
    </row>
    <row r="74" spans="1:10" s="68" customFormat="1" ht="24" customHeight="1">
      <c r="A74" s="105">
        <v>2019110145</v>
      </c>
      <c r="B74" s="43" t="s">
        <v>128</v>
      </c>
      <c r="C74" s="58">
        <v>24.8172413793103</v>
      </c>
      <c r="D74" s="60"/>
      <c r="E74" s="60"/>
      <c r="F74" s="60"/>
      <c r="G74" s="48">
        <v>-1</v>
      </c>
      <c r="H74" s="46">
        <v>23.8172413793103</v>
      </c>
      <c r="I74" s="48">
        <v>71</v>
      </c>
      <c r="J74" s="48">
        <v>3</v>
      </c>
    </row>
  </sheetData>
  <sortState ref="A1:K74">
    <sortCondition descending="1" ref="H4"/>
  </sortState>
  <mergeCells count="9">
    <mergeCell ref="A1:J1"/>
    <mergeCell ref="D2:F2"/>
    <mergeCell ref="A2:A3"/>
    <mergeCell ref="B2:B3"/>
    <mergeCell ref="C2:C3"/>
    <mergeCell ref="G2:G3"/>
    <mergeCell ref="H2:H3"/>
    <mergeCell ref="I2:I3"/>
    <mergeCell ref="J2:J3"/>
  </mergeCells>
  <phoneticPr fontId="18" type="noConversion"/>
  <pageMargins left="0.51181102362204722" right="0.51181102362204722" top="0.55118110236220474" bottom="0.55118110236220474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85" zoomScaleNormal="85" workbookViewId="0">
      <selection activeCell="L2" sqref="L2"/>
    </sheetView>
  </sheetViews>
  <sheetFormatPr defaultColWidth="9" defaultRowHeight="13.8"/>
  <cols>
    <col min="1" max="1" width="16.109375" style="40" customWidth="1"/>
    <col min="2" max="2" width="10.6640625" style="36" customWidth="1"/>
    <col min="3" max="3" width="11.6640625" style="33" customWidth="1"/>
    <col min="4" max="4" width="11.77734375" style="36" customWidth="1"/>
    <col min="5" max="5" width="10.109375" style="36" customWidth="1"/>
    <col min="6" max="6" width="9.109375" style="36" customWidth="1"/>
    <col min="7" max="7" width="9.77734375" style="36" customWidth="1"/>
    <col min="8" max="8" width="14" style="41" customWidth="1"/>
    <col min="9" max="9" width="7.88671875" style="33" customWidth="1"/>
    <col min="10" max="10" width="8.77734375" style="42" customWidth="1"/>
    <col min="11" max="16384" width="9" style="33"/>
  </cols>
  <sheetData>
    <row r="1" spans="1:10" ht="31.95" customHeight="1">
      <c r="A1" s="169" t="s">
        <v>654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32" customFormat="1" ht="22.05" customHeight="1">
      <c r="A2" s="170" t="s">
        <v>0</v>
      </c>
      <c r="B2" s="170" t="s">
        <v>1</v>
      </c>
      <c r="C2" s="170" t="s">
        <v>2</v>
      </c>
      <c r="D2" s="170" t="s">
        <v>3</v>
      </c>
      <c r="E2" s="170"/>
      <c r="F2" s="170"/>
      <c r="G2" s="170" t="s">
        <v>4</v>
      </c>
      <c r="H2" s="174" t="s">
        <v>5</v>
      </c>
      <c r="I2" s="170" t="s">
        <v>6</v>
      </c>
      <c r="J2" s="170" t="s">
        <v>7</v>
      </c>
    </row>
    <row r="3" spans="1:10" s="32" customFormat="1" ht="41.4" customHeight="1">
      <c r="A3" s="170"/>
      <c r="B3" s="170"/>
      <c r="C3" s="170"/>
      <c r="D3" s="43" t="s">
        <v>8</v>
      </c>
      <c r="E3" s="43" t="s">
        <v>9</v>
      </c>
      <c r="F3" s="43" t="s">
        <v>10</v>
      </c>
      <c r="G3" s="170"/>
      <c r="H3" s="174"/>
      <c r="I3" s="170"/>
      <c r="J3" s="170"/>
    </row>
    <row r="4" spans="1:10" ht="42" customHeight="1">
      <c r="A4" s="44">
        <v>2020010057</v>
      </c>
      <c r="B4" s="45" t="s">
        <v>129</v>
      </c>
      <c r="C4" s="46">
        <v>18</v>
      </c>
      <c r="D4" s="47">
        <v>30.95</v>
      </c>
      <c r="E4" s="48"/>
      <c r="F4" s="48"/>
      <c r="G4" s="48"/>
      <c r="H4" s="46">
        <v>48.95</v>
      </c>
      <c r="I4" s="48">
        <v>1</v>
      </c>
      <c r="J4" s="48">
        <v>1</v>
      </c>
    </row>
    <row r="5" spans="1:10" ht="42" customHeight="1">
      <c r="A5" s="47">
        <v>2020010050</v>
      </c>
      <c r="B5" s="49" t="s">
        <v>130</v>
      </c>
      <c r="C5" s="46">
        <v>18.428000000000001</v>
      </c>
      <c r="D5" s="47">
        <v>26.925000000000001</v>
      </c>
      <c r="E5" s="48"/>
      <c r="F5" s="48"/>
      <c r="G5" s="48"/>
      <c r="H5" s="46">
        <v>45.353000000000002</v>
      </c>
      <c r="I5" s="48">
        <v>2</v>
      </c>
      <c r="J5" s="48">
        <v>1</v>
      </c>
    </row>
    <row r="6" spans="1:10" ht="42" customHeight="1">
      <c r="A6" s="44">
        <v>2020010048</v>
      </c>
      <c r="B6" s="45" t="s">
        <v>131</v>
      </c>
      <c r="C6" s="46">
        <v>17.658000000000001</v>
      </c>
      <c r="D6" s="47">
        <v>24.08</v>
      </c>
      <c r="E6" s="48"/>
      <c r="F6" s="48"/>
      <c r="G6" s="48"/>
      <c r="H6" s="46">
        <v>41.738</v>
      </c>
      <c r="I6" s="48">
        <v>3</v>
      </c>
      <c r="J6" s="48">
        <v>1</v>
      </c>
    </row>
    <row r="7" spans="1:10" ht="42" customHeight="1">
      <c r="A7" s="44">
        <v>2020010051</v>
      </c>
      <c r="B7" s="45" t="s">
        <v>132</v>
      </c>
      <c r="C7" s="46">
        <v>18.032</v>
      </c>
      <c r="D7" s="47">
        <v>17.93</v>
      </c>
      <c r="E7" s="48"/>
      <c r="F7" s="48"/>
      <c r="G7" s="50">
        <v>0.5</v>
      </c>
      <c r="H7" s="46">
        <v>36.462000000000003</v>
      </c>
      <c r="I7" s="48">
        <v>4</v>
      </c>
      <c r="J7" s="48">
        <v>1</v>
      </c>
    </row>
    <row r="8" spans="1:10" ht="42" customHeight="1">
      <c r="A8" s="44">
        <v>2020010044</v>
      </c>
      <c r="B8" s="45" t="s">
        <v>133</v>
      </c>
      <c r="C8" s="46">
        <v>17.559999999999999</v>
      </c>
      <c r="D8" s="47">
        <v>17.943999999999999</v>
      </c>
      <c r="E8" s="48"/>
      <c r="F8" s="48"/>
      <c r="G8" s="50"/>
      <c r="H8" s="46">
        <v>35.503999999999998</v>
      </c>
      <c r="I8" s="48">
        <v>5</v>
      </c>
      <c r="J8" s="48">
        <v>1</v>
      </c>
    </row>
    <row r="9" spans="1:10" ht="42" customHeight="1">
      <c r="A9" s="44">
        <v>2020010055</v>
      </c>
      <c r="B9" s="45" t="s">
        <v>134</v>
      </c>
      <c r="C9" s="46">
        <v>17.405999999999999</v>
      </c>
      <c r="D9" s="48"/>
      <c r="E9" s="48"/>
      <c r="F9" s="48"/>
      <c r="G9" s="50">
        <v>3.47</v>
      </c>
      <c r="H9" s="46">
        <v>20.876000000000001</v>
      </c>
      <c r="I9" s="48">
        <v>8</v>
      </c>
      <c r="J9" s="48">
        <v>2</v>
      </c>
    </row>
    <row r="10" spans="1:10" ht="42" customHeight="1">
      <c r="A10" s="44">
        <v>2020010059</v>
      </c>
      <c r="B10" s="45" t="s">
        <v>135</v>
      </c>
      <c r="C10" s="46">
        <v>18.431999999999999</v>
      </c>
      <c r="D10" s="48"/>
      <c r="E10" s="48"/>
      <c r="F10" s="48"/>
      <c r="G10" s="50">
        <v>2</v>
      </c>
      <c r="H10" s="46">
        <v>20.431999999999999</v>
      </c>
      <c r="I10" s="48">
        <v>9</v>
      </c>
      <c r="J10" s="48">
        <v>2</v>
      </c>
    </row>
    <row r="11" spans="1:10" ht="42" customHeight="1">
      <c r="A11" s="44">
        <v>2020010047</v>
      </c>
      <c r="B11" s="45" t="s">
        <v>136</v>
      </c>
      <c r="C11" s="46">
        <v>18.122</v>
      </c>
      <c r="D11" s="48"/>
      <c r="E11" s="48"/>
      <c r="F11" s="48"/>
      <c r="G11" s="50">
        <v>2</v>
      </c>
      <c r="H11" s="46">
        <v>20.122</v>
      </c>
      <c r="I11" s="48">
        <v>10</v>
      </c>
      <c r="J11" s="48">
        <v>2</v>
      </c>
    </row>
    <row r="12" spans="1:10" ht="42" customHeight="1">
      <c r="A12" s="44">
        <v>2020010045</v>
      </c>
      <c r="B12" s="45" t="s">
        <v>137</v>
      </c>
      <c r="C12" s="46">
        <v>17.655999999999999</v>
      </c>
      <c r="D12" s="48"/>
      <c r="E12" s="48"/>
      <c r="F12" s="48"/>
      <c r="G12" s="50">
        <v>2</v>
      </c>
      <c r="H12" s="46">
        <v>19.655999999999999</v>
      </c>
      <c r="I12" s="48">
        <v>11</v>
      </c>
      <c r="J12" s="48">
        <v>2</v>
      </c>
    </row>
    <row r="13" spans="1:10" ht="42" customHeight="1">
      <c r="A13" s="44">
        <v>2020010065</v>
      </c>
      <c r="B13" s="45" t="s">
        <v>138</v>
      </c>
      <c r="C13" s="46">
        <v>17.600000000000001</v>
      </c>
      <c r="D13" s="48"/>
      <c r="E13" s="48"/>
      <c r="F13" s="48"/>
      <c r="G13" s="50">
        <v>2</v>
      </c>
      <c r="H13" s="51">
        <v>19.600000000000001</v>
      </c>
      <c r="I13" s="48">
        <v>6</v>
      </c>
      <c r="J13" s="48">
        <v>2</v>
      </c>
    </row>
    <row r="14" spans="1:10" ht="42" customHeight="1">
      <c r="A14" s="44">
        <v>2020010054</v>
      </c>
      <c r="B14" s="45" t="s">
        <v>139</v>
      </c>
      <c r="C14" s="46">
        <v>17.399999999999999</v>
      </c>
      <c r="D14" s="48"/>
      <c r="E14" s="52"/>
      <c r="F14" s="48"/>
      <c r="G14" s="50">
        <v>2</v>
      </c>
      <c r="H14" s="51">
        <v>19.399999999999999</v>
      </c>
      <c r="I14" s="48">
        <v>7</v>
      </c>
      <c r="J14" s="48">
        <v>2</v>
      </c>
    </row>
    <row r="15" spans="1:10" ht="42" customHeight="1">
      <c r="A15" s="44">
        <v>2020010064</v>
      </c>
      <c r="B15" s="45" t="s">
        <v>140</v>
      </c>
      <c r="C15" s="46">
        <v>17.821999999999999</v>
      </c>
      <c r="D15" s="48"/>
      <c r="E15" s="48"/>
      <c r="F15" s="48"/>
      <c r="G15" s="50">
        <v>1.27</v>
      </c>
      <c r="H15" s="46">
        <v>19.091999999999999</v>
      </c>
      <c r="I15" s="48">
        <v>12</v>
      </c>
      <c r="J15" s="48">
        <v>2</v>
      </c>
    </row>
    <row r="16" spans="1:10" ht="42" customHeight="1">
      <c r="A16" s="44">
        <v>2020010060</v>
      </c>
      <c r="B16" s="45" t="s">
        <v>141</v>
      </c>
      <c r="C16" s="46">
        <v>17.552</v>
      </c>
      <c r="D16" s="48"/>
      <c r="E16" s="48"/>
      <c r="F16" s="48"/>
      <c r="G16" s="50">
        <v>1</v>
      </c>
      <c r="H16" s="46">
        <v>18.552</v>
      </c>
      <c r="I16" s="48">
        <v>13</v>
      </c>
      <c r="J16" s="48">
        <v>3</v>
      </c>
    </row>
    <row r="17" spans="1:10" ht="42" customHeight="1">
      <c r="A17" s="44">
        <v>2020010052</v>
      </c>
      <c r="B17" s="45" t="s">
        <v>142</v>
      </c>
      <c r="C17" s="46">
        <v>18.399999999999999</v>
      </c>
      <c r="D17" s="48"/>
      <c r="E17" s="48"/>
      <c r="F17" s="48"/>
      <c r="G17" s="48"/>
      <c r="H17" s="46">
        <v>18.399999999999999</v>
      </c>
      <c r="I17" s="48">
        <v>14</v>
      </c>
      <c r="J17" s="48">
        <v>3</v>
      </c>
    </row>
    <row r="18" spans="1:10" ht="42" customHeight="1">
      <c r="A18" s="44">
        <v>2020010062</v>
      </c>
      <c r="B18" s="45" t="s">
        <v>143</v>
      </c>
      <c r="C18" s="46">
        <v>18.391999999999999</v>
      </c>
      <c r="D18" s="48"/>
      <c r="E18" s="48"/>
      <c r="F18" s="48"/>
      <c r="G18" s="48"/>
      <c r="H18" s="46">
        <v>18.391999999999999</v>
      </c>
      <c r="I18" s="48">
        <v>15</v>
      </c>
      <c r="J18" s="48">
        <v>3</v>
      </c>
    </row>
    <row r="19" spans="1:10" ht="42" customHeight="1">
      <c r="A19" s="44">
        <v>2020010043</v>
      </c>
      <c r="B19" s="45" t="s">
        <v>144</v>
      </c>
      <c r="C19" s="46">
        <v>18.277999999999999</v>
      </c>
      <c r="D19" s="48"/>
      <c r="E19" s="48"/>
      <c r="F19" s="48"/>
      <c r="G19" s="48"/>
      <c r="H19" s="46">
        <v>18.277999999999999</v>
      </c>
      <c r="I19" s="48">
        <v>16</v>
      </c>
      <c r="J19" s="48">
        <v>3</v>
      </c>
    </row>
    <row r="20" spans="1:10" ht="42" customHeight="1">
      <c r="A20" s="44">
        <v>2020010046</v>
      </c>
      <c r="B20" s="45" t="s">
        <v>145</v>
      </c>
      <c r="C20" s="46">
        <v>18.007999999999999</v>
      </c>
      <c r="D20" s="48"/>
      <c r="E20" s="48"/>
      <c r="F20" s="48"/>
      <c r="G20" s="48"/>
      <c r="H20" s="46">
        <v>18.007999999999999</v>
      </c>
      <c r="I20" s="48">
        <v>17</v>
      </c>
      <c r="J20" s="48">
        <v>3</v>
      </c>
    </row>
    <row r="21" spans="1:10" ht="42" customHeight="1">
      <c r="A21" s="44">
        <v>2020010049</v>
      </c>
      <c r="B21" s="45" t="s">
        <v>146</v>
      </c>
      <c r="C21" s="46">
        <v>17.8</v>
      </c>
      <c r="D21" s="48"/>
      <c r="E21" s="48"/>
      <c r="F21" s="48"/>
      <c r="G21" s="48"/>
      <c r="H21" s="46">
        <v>17.8</v>
      </c>
      <c r="I21" s="48">
        <v>18</v>
      </c>
      <c r="J21" s="48">
        <v>3</v>
      </c>
    </row>
    <row r="22" spans="1:10" ht="42" customHeight="1">
      <c r="A22" s="44">
        <v>2020010063</v>
      </c>
      <c r="B22" s="45" t="s">
        <v>147</v>
      </c>
      <c r="C22" s="46">
        <v>17.692</v>
      </c>
      <c r="D22" s="48"/>
      <c r="E22" s="48"/>
      <c r="F22" s="48"/>
      <c r="G22" s="48"/>
      <c r="H22" s="46">
        <v>17.692</v>
      </c>
      <c r="I22" s="48">
        <v>19</v>
      </c>
      <c r="J22" s="48">
        <v>3</v>
      </c>
    </row>
    <row r="23" spans="1:10" ht="42" customHeight="1">
      <c r="A23" s="44">
        <v>2020010053</v>
      </c>
      <c r="B23" s="45" t="s">
        <v>148</v>
      </c>
      <c r="C23" s="46">
        <v>17.600000000000001</v>
      </c>
      <c r="D23" s="48"/>
      <c r="E23" s="48"/>
      <c r="F23" s="48"/>
      <c r="G23" s="48"/>
      <c r="H23" s="46">
        <v>17.600000000000001</v>
      </c>
      <c r="I23" s="48">
        <v>20</v>
      </c>
      <c r="J23" s="48">
        <v>3</v>
      </c>
    </row>
    <row r="24" spans="1:10" ht="42" customHeight="1">
      <c r="A24" s="44">
        <v>2020010061</v>
      </c>
      <c r="B24" s="45" t="s">
        <v>149</v>
      </c>
      <c r="C24" s="46">
        <v>17.591999999999999</v>
      </c>
      <c r="D24" s="48"/>
      <c r="E24" s="48"/>
      <c r="F24" s="48"/>
      <c r="G24" s="48"/>
      <c r="H24" s="46">
        <v>17.591999999999999</v>
      </c>
      <c r="I24" s="48">
        <v>21</v>
      </c>
      <c r="J24" s="48">
        <v>3</v>
      </c>
    </row>
    <row r="25" spans="1:10" ht="42" customHeight="1">
      <c r="A25" s="44">
        <v>2020010058</v>
      </c>
      <c r="B25" s="45" t="s">
        <v>150</v>
      </c>
      <c r="C25" s="46">
        <v>17.468</v>
      </c>
      <c r="D25" s="48"/>
      <c r="E25" s="48"/>
      <c r="F25" s="48"/>
      <c r="G25" s="48"/>
      <c r="H25" s="46">
        <v>17.468</v>
      </c>
      <c r="I25" s="48">
        <v>22</v>
      </c>
      <c r="J25" s="48">
        <v>3</v>
      </c>
    </row>
    <row r="26" spans="1:10" ht="42" customHeight="1">
      <c r="A26" s="53">
        <v>2020010056</v>
      </c>
      <c r="B26" s="54" t="s">
        <v>151</v>
      </c>
      <c r="C26" s="46">
        <v>17.347999999999999</v>
      </c>
      <c r="D26" s="48"/>
      <c r="E26" s="48"/>
      <c r="F26" s="48"/>
      <c r="G26" s="48"/>
      <c r="H26" s="46">
        <v>17.347999999999999</v>
      </c>
      <c r="I26" s="48">
        <v>23</v>
      </c>
      <c r="J26" s="48">
        <v>3</v>
      </c>
    </row>
  </sheetData>
  <mergeCells count="9">
    <mergeCell ref="A1:J1"/>
    <mergeCell ref="D2:F2"/>
    <mergeCell ref="A2:A3"/>
    <mergeCell ref="B2:B3"/>
    <mergeCell ref="C2:C3"/>
    <mergeCell ref="G2:G3"/>
    <mergeCell ref="H2:H3"/>
    <mergeCell ref="I2:I3"/>
    <mergeCell ref="J2:J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opLeftCell="A43" workbookViewId="0">
      <selection activeCell="L6" sqref="L6"/>
    </sheetView>
  </sheetViews>
  <sheetFormatPr defaultColWidth="9" defaultRowHeight="18"/>
  <cols>
    <col min="1" max="1" width="15.44140625" style="127" customWidth="1"/>
    <col min="2" max="2" width="11.77734375" style="127" customWidth="1"/>
    <col min="3" max="3" width="13.44140625" style="129" customWidth="1"/>
    <col min="4" max="4" width="9.77734375" style="127" customWidth="1"/>
    <col min="5" max="5" width="11.77734375" style="127" customWidth="1"/>
    <col min="6" max="6" width="10.77734375" style="127" customWidth="1"/>
    <col min="7" max="7" width="13.6640625" style="130" customWidth="1"/>
    <col min="8" max="8" width="16.21875" style="131" customWidth="1"/>
    <col min="9" max="9" width="10.33203125" style="128" customWidth="1"/>
    <col min="10" max="10" width="11.6640625" style="128" customWidth="1"/>
    <col min="11" max="16384" width="9" style="128"/>
  </cols>
  <sheetData>
    <row r="1" spans="1:10" s="68" customFormat="1" ht="30" customHeight="1">
      <c r="A1" s="169" t="s">
        <v>653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37" customFormat="1" ht="30.6" customHeight="1">
      <c r="A2" s="170" t="s">
        <v>0</v>
      </c>
      <c r="B2" s="170" t="s">
        <v>1</v>
      </c>
      <c r="C2" s="170" t="s">
        <v>2</v>
      </c>
      <c r="D2" s="170" t="s">
        <v>3</v>
      </c>
      <c r="E2" s="170"/>
      <c r="F2" s="170"/>
      <c r="G2" s="175" t="s">
        <v>4</v>
      </c>
      <c r="H2" s="172" t="s">
        <v>5</v>
      </c>
      <c r="I2" s="170" t="s">
        <v>6</v>
      </c>
      <c r="J2" s="170" t="s">
        <v>7</v>
      </c>
    </row>
    <row r="3" spans="1:10" s="110" customFormat="1" ht="48" customHeight="1">
      <c r="A3" s="170"/>
      <c r="B3" s="170"/>
      <c r="C3" s="170"/>
      <c r="D3" s="43" t="s">
        <v>8</v>
      </c>
      <c r="E3" s="43" t="s">
        <v>9</v>
      </c>
      <c r="F3" s="43" t="s">
        <v>10</v>
      </c>
      <c r="G3" s="175"/>
      <c r="H3" s="172"/>
      <c r="I3" s="170"/>
      <c r="J3" s="170"/>
    </row>
    <row r="4" spans="1:10" s="68" customFormat="1" ht="27" customHeight="1">
      <c r="A4" s="111">
        <v>2020110186</v>
      </c>
      <c r="B4" s="112" t="s">
        <v>152</v>
      </c>
      <c r="C4" s="58">
        <v>28.457999999999998</v>
      </c>
      <c r="D4" s="65">
        <v>4</v>
      </c>
      <c r="E4" s="60"/>
      <c r="F4" s="48"/>
      <c r="G4" s="59">
        <v>5</v>
      </c>
      <c r="H4" s="46">
        <v>37.457999999999998</v>
      </c>
      <c r="I4" s="48">
        <v>1</v>
      </c>
      <c r="J4" s="48">
        <v>1</v>
      </c>
    </row>
    <row r="5" spans="1:10" s="120" customFormat="1" ht="27" customHeight="1">
      <c r="A5" s="115">
        <v>2020110181</v>
      </c>
      <c r="B5" s="116" t="s">
        <v>153</v>
      </c>
      <c r="C5" s="114">
        <v>27.468</v>
      </c>
      <c r="D5" s="165"/>
      <c r="E5" s="118"/>
      <c r="F5" s="166">
        <v>6</v>
      </c>
      <c r="G5" s="62"/>
      <c r="H5" s="114">
        <v>33.468000000000004</v>
      </c>
      <c r="I5" s="119">
        <v>2</v>
      </c>
      <c r="J5" s="119">
        <v>1</v>
      </c>
    </row>
    <row r="6" spans="1:10" s="120" customFormat="1" ht="27" customHeight="1">
      <c r="A6" s="115">
        <v>2020110205</v>
      </c>
      <c r="B6" s="116" t="s">
        <v>154</v>
      </c>
      <c r="C6" s="114">
        <v>27.501000000000001</v>
      </c>
      <c r="D6" s="117">
        <v>2</v>
      </c>
      <c r="E6" s="118"/>
      <c r="F6" s="118"/>
      <c r="G6" s="62">
        <v>2.5</v>
      </c>
      <c r="H6" s="51">
        <v>32.000999999999998</v>
      </c>
      <c r="I6" s="48">
        <v>3</v>
      </c>
      <c r="J6" s="119">
        <v>1</v>
      </c>
    </row>
    <row r="7" spans="1:10" s="68" customFormat="1" ht="27" customHeight="1">
      <c r="A7" s="56">
        <v>2020110227</v>
      </c>
      <c r="B7" s="113" t="s">
        <v>155</v>
      </c>
      <c r="C7" s="114">
        <v>27.3</v>
      </c>
      <c r="D7" s="70"/>
      <c r="E7" s="60"/>
      <c r="F7" s="60"/>
      <c r="G7" s="59">
        <v>4</v>
      </c>
      <c r="H7" s="46">
        <v>31.3</v>
      </c>
      <c r="I7" s="48">
        <v>4</v>
      </c>
      <c r="J7" s="48">
        <v>1</v>
      </c>
    </row>
    <row r="8" spans="1:10" s="68" customFormat="1" ht="27" customHeight="1">
      <c r="A8" s="56" t="s">
        <v>156</v>
      </c>
      <c r="B8" s="113" t="s">
        <v>157</v>
      </c>
      <c r="C8" s="114">
        <v>25.893000000000001</v>
      </c>
      <c r="D8" s="74"/>
      <c r="E8" s="60"/>
      <c r="F8" s="60"/>
      <c r="G8" s="59">
        <v>4</v>
      </c>
      <c r="H8" s="46">
        <v>29.893000000000001</v>
      </c>
      <c r="I8" s="48">
        <v>5</v>
      </c>
      <c r="J8" s="48">
        <v>1</v>
      </c>
    </row>
    <row r="9" spans="1:10" s="68" customFormat="1" ht="27" customHeight="1">
      <c r="A9" s="56">
        <v>2020110250</v>
      </c>
      <c r="B9" s="113" t="s">
        <v>158</v>
      </c>
      <c r="C9" s="114">
        <v>27.641999999999999</v>
      </c>
      <c r="D9" s="48"/>
      <c r="E9" s="60"/>
      <c r="F9" s="60"/>
      <c r="G9" s="59">
        <v>2</v>
      </c>
      <c r="H9" s="46">
        <v>29.641999999999999</v>
      </c>
      <c r="I9" s="48">
        <v>6</v>
      </c>
      <c r="J9" s="48">
        <v>1</v>
      </c>
    </row>
    <row r="10" spans="1:10" s="68" customFormat="1" ht="27" customHeight="1">
      <c r="A10" s="56">
        <v>2020110191</v>
      </c>
      <c r="B10" s="113" t="s">
        <v>159</v>
      </c>
      <c r="C10" s="114">
        <v>27.626999999999999</v>
      </c>
      <c r="D10" s="60"/>
      <c r="E10" s="60"/>
      <c r="F10" s="60"/>
      <c r="G10" s="59">
        <v>2</v>
      </c>
      <c r="H10" s="46">
        <v>29.626999999999999</v>
      </c>
      <c r="I10" s="48">
        <v>7</v>
      </c>
      <c r="J10" s="48">
        <v>1</v>
      </c>
    </row>
    <row r="11" spans="1:10" s="68" customFormat="1" ht="27" customHeight="1">
      <c r="A11" s="111">
        <v>2020110209</v>
      </c>
      <c r="B11" s="112" t="s">
        <v>161</v>
      </c>
      <c r="C11" s="58">
        <v>26.544</v>
      </c>
      <c r="D11" s="66"/>
      <c r="E11" s="121"/>
      <c r="F11" s="60"/>
      <c r="G11" s="59">
        <v>3</v>
      </c>
      <c r="H11" s="46">
        <v>29.544</v>
      </c>
      <c r="I11" s="48">
        <v>9</v>
      </c>
      <c r="J11" s="48">
        <v>1</v>
      </c>
    </row>
    <row r="12" spans="1:10" s="68" customFormat="1" ht="27" customHeight="1">
      <c r="A12" s="56">
        <v>2020110235</v>
      </c>
      <c r="B12" s="113" t="s">
        <v>160</v>
      </c>
      <c r="C12" s="114">
        <v>27.6</v>
      </c>
      <c r="D12" s="60"/>
      <c r="E12" s="60"/>
      <c r="F12" s="60"/>
      <c r="G12" s="59">
        <v>1.5</v>
      </c>
      <c r="H12" s="46">
        <v>29.1</v>
      </c>
      <c r="I12" s="48">
        <v>8</v>
      </c>
      <c r="J12" s="48">
        <v>1</v>
      </c>
    </row>
    <row r="13" spans="1:10" s="68" customFormat="1" ht="27" customHeight="1">
      <c r="A13" s="111">
        <v>2020110208</v>
      </c>
      <c r="B13" s="112" t="s">
        <v>162</v>
      </c>
      <c r="C13" s="58">
        <v>26.997</v>
      </c>
      <c r="D13" s="62"/>
      <c r="E13" s="60"/>
      <c r="F13" s="60"/>
      <c r="G13" s="59">
        <v>2</v>
      </c>
      <c r="H13" s="46">
        <v>28.997</v>
      </c>
      <c r="I13" s="48">
        <v>10</v>
      </c>
      <c r="J13" s="48">
        <v>1</v>
      </c>
    </row>
    <row r="14" spans="1:10" s="68" customFormat="1" ht="27" customHeight="1">
      <c r="A14" s="56">
        <v>2020110211</v>
      </c>
      <c r="B14" s="112" t="s">
        <v>163</v>
      </c>
      <c r="C14" s="58">
        <v>26.423999999999999</v>
      </c>
      <c r="D14" s="60"/>
      <c r="E14" s="60"/>
      <c r="F14" s="60"/>
      <c r="G14" s="59">
        <v>2.5</v>
      </c>
      <c r="H14" s="46">
        <v>28.923999999999999</v>
      </c>
      <c r="I14" s="48">
        <v>11</v>
      </c>
      <c r="J14" s="48">
        <v>1</v>
      </c>
    </row>
    <row r="15" spans="1:10" s="68" customFormat="1" ht="27" customHeight="1">
      <c r="A15" s="111" t="s">
        <v>164</v>
      </c>
      <c r="B15" s="112" t="s">
        <v>165</v>
      </c>
      <c r="C15" s="58">
        <v>26.312999999999999</v>
      </c>
      <c r="D15" s="60"/>
      <c r="E15" s="60"/>
      <c r="F15" s="60"/>
      <c r="G15" s="59">
        <v>2.5</v>
      </c>
      <c r="H15" s="46">
        <v>28.812999999999999</v>
      </c>
      <c r="I15" s="48">
        <v>12</v>
      </c>
      <c r="J15" s="48">
        <v>1</v>
      </c>
    </row>
    <row r="16" spans="1:10" s="68" customFormat="1" ht="27" customHeight="1">
      <c r="A16" s="56" t="s">
        <v>166</v>
      </c>
      <c r="B16" s="113" t="s">
        <v>167</v>
      </c>
      <c r="C16" s="114">
        <v>27.3</v>
      </c>
      <c r="D16" s="60"/>
      <c r="E16" s="60"/>
      <c r="F16" s="60"/>
      <c r="G16" s="59">
        <v>1.48</v>
      </c>
      <c r="H16" s="46">
        <v>28.78</v>
      </c>
      <c r="I16" s="48">
        <v>13</v>
      </c>
      <c r="J16" s="48">
        <v>1</v>
      </c>
    </row>
    <row r="17" spans="1:10" s="68" customFormat="1" ht="27" customHeight="1">
      <c r="A17" s="56">
        <v>2020110219</v>
      </c>
      <c r="B17" s="113" t="s">
        <v>168</v>
      </c>
      <c r="C17" s="114">
        <v>26.103000000000002</v>
      </c>
      <c r="D17" s="60"/>
      <c r="E17" s="60"/>
      <c r="F17" s="60"/>
      <c r="G17" s="59">
        <v>2.5</v>
      </c>
      <c r="H17" s="46">
        <v>28.603000000000002</v>
      </c>
      <c r="I17" s="48">
        <v>14</v>
      </c>
      <c r="J17" s="48">
        <v>1</v>
      </c>
    </row>
    <row r="18" spans="1:10" s="68" customFormat="1" ht="27" customHeight="1">
      <c r="A18" s="111">
        <v>2020110195</v>
      </c>
      <c r="B18" s="112" t="s">
        <v>169</v>
      </c>
      <c r="C18" s="58">
        <v>26.568000000000001</v>
      </c>
      <c r="D18" s="60"/>
      <c r="E18" s="60"/>
      <c r="F18" s="60"/>
      <c r="G18" s="59">
        <v>2</v>
      </c>
      <c r="H18" s="46">
        <v>28.568000000000001</v>
      </c>
      <c r="I18" s="48">
        <v>15</v>
      </c>
      <c r="J18" s="48">
        <v>1</v>
      </c>
    </row>
    <row r="19" spans="1:10" s="68" customFormat="1" ht="27" customHeight="1">
      <c r="A19" s="56">
        <v>2020110207</v>
      </c>
      <c r="B19" s="113" t="s">
        <v>170</v>
      </c>
      <c r="C19" s="114">
        <v>26.448</v>
      </c>
      <c r="D19" s="60"/>
      <c r="E19" s="60"/>
      <c r="F19" s="60"/>
      <c r="G19" s="122">
        <v>2</v>
      </c>
      <c r="H19" s="46">
        <v>28.448</v>
      </c>
      <c r="I19" s="48">
        <v>16</v>
      </c>
      <c r="J19" s="48">
        <v>1</v>
      </c>
    </row>
    <row r="20" spans="1:10" s="68" customFormat="1" ht="27" customHeight="1">
      <c r="A20" s="56" t="s">
        <v>171</v>
      </c>
      <c r="B20" s="113" t="s">
        <v>172</v>
      </c>
      <c r="C20" s="114">
        <v>27.3</v>
      </c>
      <c r="D20" s="60"/>
      <c r="E20" s="60"/>
      <c r="F20" s="60"/>
      <c r="G20" s="122">
        <v>1</v>
      </c>
      <c r="H20" s="46">
        <v>28.3</v>
      </c>
      <c r="I20" s="48">
        <v>17</v>
      </c>
      <c r="J20" s="48">
        <v>2</v>
      </c>
    </row>
    <row r="21" spans="1:10" s="68" customFormat="1" ht="27" customHeight="1">
      <c r="A21" s="56">
        <v>2020110196</v>
      </c>
      <c r="B21" s="113" t="s">
        <v>173</v>
      </c>
      <c r="C21" s="114">
        <v>27.231000000000002</v>
      </c>
      <c r="D21" s="60"/>
      <c r="E21" s="60"/>
      <c r="F21" s="60"/>
      <c r="G21" s="122">
        <v>1</v>
      </c>
      <c r="H21" s="46">
        <v>28.231000000000002</v>
      </c>
      <c r="I21" s="48">
        <v>18</v>
      </c>
      <c r="J21" s="48">
        <v>2</v>
      </c>
    </row>
    <row r="22" spans="1:10" s="68" customFormat="1" ht="27" customHeight="1">
      <c r="A22" s="56">
        <v>2020110257</v>
      </c>
      <c r="B22" s="113" t="s">
        <v>174</v>
      </c>
      <c r="C22" s="114">
        <v>27.123000000000001</v>
      </c>
      <c r="D22" s="60"/>
      <c r="E22" s="60"/>
      <c r="F22" s="60"/>
      <c r="G22" s="122">
        <v>0.98</v>
      </c>
      <c r="H22" s="46">
        <v>28.103000000000002</v>
      </c>
      <c r="I22" s="48">
        <v>19</v>
      </c>
      <c r="J22" s="48">
        <v>2</v>
      </c>
    </row>
    <row r="23" spans="1:10" s="68" customFormat="1" ht="27" customHeight="1">
      <c r="A23" s="56">
        <v>2020110198</v>
      </c>
      <c r="B23" s="113" t="s">
        <v>175</v>
      </c>
      <c r="C23" s="114">
        <v>26.073</v>
      </c>
      <c r="D23" s="60"/>
      <c r="E23" s="60"/>
      <c r="F23" s="60"/>
      <c r="G23" s="122">
        <v>2</v>
      </c>
      <c r="H23" s="46">
        <v>28.073</v>
      </c>
      <c r="I23" s="48">
        <v>20</v>
      </c>
      <c r="J23" s="48">
        <v>2</v>
      </c>
    </row>
    <row r="24" spans="1:10" s="68" customFormat="1" ht="27" customHeight="1">
      <c r="A24" s="56">
        <v>2020110244</v>
      </c>
      <c r="B24" s="113" t="s">
        <v>176</v>
      </c>
      <c r="C24" s="114">
        <v>26.036999999999999</v>
      </c>
      <c r="D24" s="60"/>
      <c r="E24" s="60"/>
      <c r="F24" s="60"/>
      <c r="G24" s="122">
        <v>2</v>
      </c>
      <c r="H24" s="46">
        <v>28.036999999999999</v>
      </c>
      <c r="I24" s="48">
        <v>21</v>
      </c>
      <c r="J24" s="48">
        <v>2</v>
      </c>
    </row>
    <row r="25" spans="1:10" s="68" customFormat="1" ht="27" customHeight="1">
      <c r="A25" s="56">
        <v>2020110236</v>
      </c>
      <c r="B25" s="112" t="s">
        <v>177</v>
      </c>
      <c r="C25" s="58">
        <v>27</v>
      </c>
      <c r="D25" s="60"/>
      <c r="E25" s="60"/>
      <c r="F25" s="60"/>
      <c r="G25" s="122">
        <v>1</v>
      </c>
      <c r="H25" s="46">
        <v>28</v>
      </c>
      <c r="I25" s="48">
        <v>22</v>
      </c>
      <c r="J25" s="48">
        <v>2</v>
      </c>
    </row>
    <row r="26" spans="1:10" s="68" customFormat="1" ht="27" customHeight="1">
      <c r="A26" s="56">
        <v>2020110224</v>
      </c>
      <c r="B26" s="113" t="s">
        <v>178</v>
      </c>
      <c r="C26" s="114">
        <v>25.748999999999999</v>
      </c>
      <c r="D26" s="60"/>
      <c r="E26" s="60"/>
      <c r="F26" s="60"/>
      <c r="G26" s="122">
        <v>2.25</v>
      </c>
      <c r="H26" s="46">
        <v>27.998999999999999</v>
      </c>
      <c r="I26" s="48">
        <v>23</v>
      </c>
      <c r="J26" s="48">
        <v>2</v>
      </c>
    </row>
    <row r="27" spans="1:10" s="68" customFormat="1" ht="27" customHeight="1">
      <c r="A27" s="56">
        <v>2020110241</v>
      </c>
      <c r="B27" s="113" t="s">
        <v>179</v>
      </c>
      <c r="C27" s="114">
        <v>26.030999999999999</v>
      </c>
      <c r="D27" s="60"/>
      <c r="E27" s="60"/>
      <c r="F27" s="60"/>
      <c r="G27" s="122">
        <v>1.93</v>
      </c>
      <c r="H27" s="46">
        <v>27.960999999999999</v>
      </c>
      <c r="I27" s="48">
        <v>24</v>
      </c>
      <c r="J27" s="48">
        <v>2</v>
      </c>
    </row>
    <row r="28" spans="1:10" s="68" customFormat="1" ht="27" customHeight="1">
      <c r="A28" s="111" t="s">
        <v>180</v>
      </c>
      <c r="B28" s="123" t="s">
        <v>181</v>
      </c>
      <c r="C28" s="58">
        <v>27.699000000000002</v>
      </c>
      <c r="D28" s="60"/>
      <c r="E28" s="60"/>
      <c r="F28" s="60"/>
      <c r="G28" s="122" t="s">
        <v>13</v>
      </c>
      <c r="H28" s="46">
        <v>27.699000000000002</v>
      </c>
      <c r="I28" s="48">
        <v>25</v>
      </c>
      <c r="J28" s="48">
        <v>2</v>
      </c>
    </row>
    <row r="29" spans="1:10" s="68" customFormat="1" ht="27" customHeight="1">
      <c r="A29" s="111">
        <v>2020110218</v>
      </c>
      <c r="B29" s="112" t="s">
        <v>182</v>
      </c>
      <c r="C29" s="58">
        <v>26.111999999999998</v>
      </c>
      <c r="D29" s="60"/>
      <c r="E29" s="60"/>
      <c r="F29" s="60"/>
      <c r="G29" s="122">
        <v>1.5</v>
      </c>
      <c r="H29" s="46">
        <v>27.611999999999998</v>
      </c>
      <c r="I29" s="48">
        <v>26</v>
      </c>
      <c r="J29" s="48">
        <v>2</v>
      </c>
    </row>
    <row r="30" spans="1:10" s="68" customFormat="1" ht="27" customHeight="1">
      <c r="A30" s="111" t="s">
        <v>183</v>
      </c>
      <c r="B30" s="112" t="s">
        <v>184</v>
      </c>
      <c r="C30" s="58">
        <v>27.495000000000001</v>
      </c>
      <c r="D30" s="60"/>
      <c r="E30" s="60"/>
      <c r="F30" s="60"/>
      <c r="G30" s="122" t="s">
        <v>13</v>
      </c>
      <c r="H30" s="46">
        <v>27.495000000000001</v>
      </c>
      <c r="I30" s="48">
        <v>27</v>
      </c>
      <c r="J30" s="48">
        <v>2</v>
      </c>
    </row>
    <row r="31" spans="1:10" s="68" customFormat="1" ht="27" customHeight="1">
      <c r="A31" s="56" t="s">
        <v>185</v>
      </c>
      <c r="B31" s="113" t="s">
        <v>186</v>
      </c>
      <c r="C31" s="114">
        <v>27.366</v>
      </c>
      <c r="D31" s="60"/>
      <c r="E31" s="60"/>
      <c r="F31" s="60"/>
      <c r="G31" s="122" t="s">
        <v>13</v>
      </c>
      <c r="H31" s="46">
        <v>27.366</v>
      </c>
      <c r="I31" s="48">
        <v>28</v>
      </c>
      <c r="J31" s="48">
        <v>2</v>
      </c>
    </row>
    <row r="32" spans="1:10" s="68" customFormat="1" ht="27" customHeight="1">
      <c r="A32" s="111" t="s">
        <v>187</v>
      </c>
      <c r="B32" s="112" t="s">
        <v>188</v>
      </c>
      <c r="C32" s="58">
        <v>27.344999999999999</v>
      </c>
      <c r="D32" s="60"/>
      <c r="E32" s="60"/>
      <c r="F32" s="60"/>
      <c r="G32" s="122" t="s">
        <v>13</v>
      </c>
      <c r="H32" s="46">
        <v>27.344999999999999</v>
      </c>
      <c r="I32" s="48">
        <v>29</v>
      </c>
      <c r="J32" s="48">
        <v>2</v>
      </c>
    </row>
    <row r="33" spans="1:10" s="68" customFormat="1" ht="27" customHeight="1">
      <c r="A33" s="111" t="s">
        <v>189</v>
      </c>
      <c r="B33" s="124" t="s">
        <v>190</v>
      </c>
      <c r="C33" s="58">
        <v>27.341999999999999</v>
      </c>
      <c r="D33" s="60"/>
      <c r="E33" s="60"/>
      <c r="F33" s="60"/>
      <c r="G33" s="59" t="s">
        <v>13</v>
      </c>
      <c r="H33" s="46">
        <v>27.341999999999999</v>
      </c>
      <c r="I33" s="48">
        <v>30</v>
      </c>
      <c r="J33" s="48">
        <v>2</v>
      </c>
    </row>
    <row r="34" spans="1:10" s="68" customFormat="1" ht="27" customHeight="1">
      <c r="A34" s="56">
        <v>2020110239</v>
      </c>
      <c r="B34" s="112" t="s">
        <v>191</v>
      </c>
      <c r="C34" s="58">
        <v>26.178000000000001</v>
      </c>
      <c r="D34" s="60"/>
      <c r="E34" s="60"/>
      <c r="F34" s="60"/>
      <c r="G34" s="59">
        <v>1</v>
      </c>
      <c r="H34" s="46">
        <v>27.178000000000001</v>
      </c>
      <c r="I34" s="48">
        <v>31</v>
      </c>
      <c r="J34" s="48">
        <v>2</v>
      </c>
    </row>
    <row r="35" spans="1:10" s="68" customFormat="1" ht="27" customHeight="1">
      <c r="A35" s="56" t="s">
        <v>192</v>
      </c>
      <c r="B35" s="113" t="s">
        <v>193</v>
      </c>
      <c r="C35" s="114">
        <v>27.164999999999999</v>
      </c>
      <c r="D35" s="60"/>
      <c r="E35" s="60"/>
      <c r="F35" s="60"/>
      <c r="G35" s="59" t="s">
        <v>13</v>
      </c>
      <c r="H35" s="46">
        <v>27.164999999999999</v>
      </c>
      <c r="I35" s="48">
        <v>32</v>
      </c>
      <c r="J35" s="48">
        <v>2</v>
      </c>
    </row>
    <row r="36" spans="1:10" s="68" customFormat="1" ht="27" customHeight="1">
      <c r="A36" s="56" t="s">
        <v>194</v>
      </c>
      <c r="B36" s="113" t="s">
        <v>195</v>
      </c>
      <c r="C36" s="114">
        <v>27.15</v>
      </c>
      <c r="D36" s="60"/>
      <c r="E36" s="60"/>
      <c r="F36" s="60"/>
      <c r="G36" s="59" t="s">
        <v>13</v>
      </c>
      <c r="H36" s="46">
        <v>27.15</v>
      </c>
      <c r="I36" s="48">
        <v>33</v>
      </c>
      <c r="J36" s="48">
        <v>2</v>
      </c>
    </row>
    <row r="37" spans="1:10" s="68" customFormat="1" ht="27" customHeight="1">
      <c r="A37" s="56" t="s">
        <v>196</v>
      </c>
      <c r="B37" s="113" t="s">
        <v>197</v>
      </c>
      <c r="C37" s="114">
        <v>27.062999999999999</v>
      </c>
      <c r="D37" s="60"/>
      <c r="E37" s="60"/>
      <c r="F37" s="60"/>
      <c r="G37" s="59" t="s">
        <v>13</v>
      </c>
      <c r="H37" s="46">
        <v>27.062999999999999</v>
      </c>
      <c r="I37" s="48">
        <v>34</v>
      </c>
      <c r="J37" s="48">
        <v>2</v>
      </c>
    </row>
    <row r="38" spans="1:10" s="68" customFormat="1" ht="27" customHeight="1">
      <c r="A38" s="111" t="s">
        <v>198</v>
      </c>
      <c r="B38" s="123" t="s">
        <v>199</v>
      </c>
      <c r="C38" s="58">
        <v>26.991</v>
      </c>
      <c r="D38" s="60"/>
      <c r="E38" s="60"/>
      <c r="F38" s="60"/>
      <c r="G38" s="65"/>
      <c r="H38" s="46">
        <v>26.991</v>
      </c>
      <c r="I38" s="48">
        <v>35</v>
      </c>
      <c r="J38" s="48">
        <v>2</v>
      </c>
    </row>
    <row r="39" spans="1:10" s="68" customFormat="1" ht="27" customHeight="1">
      <c r="A39" s="56">
        <v>2020110179</v>
      </c>
      <c r="B39" s="113" t="s">
        <v>200</v>
      </c>
      <c r="C39" s="114">
        <v>25.491</v>
      </c>
      <c r="D39" s="60"/>
      <c r="E39" s="60"/>
      <c r="F39" s="60"/>
      <c r="G39" s="59">
        <v>1.5</v>
      </c>
      <c r="H39" s="46">
        <v>26.991</v>
      </c>
      <c r="I39" s="48">
        <v>36</v>
      </c>
      <c r="J39" s="48">
        <v>2</v>
      </c>
    </row>
    <row r="40" spans="1:10" s="68" customFormat="1" ht="27" customHeight="1">
      <c r="A40" s="56" t="s">
        <v>201</v>
      </c>
      <c r="B40" s="113" t="s">
        <v>202</v>
      </c>
      <c r="C40" s="114">
        <v>26.82</v>
      </c>
      <c r="D40" s="60"/>
      <c r="E40" s="60"/>
      <c r="F40" s="60"/>
      <c r="G40" s="59" t="s">
        <v>13</v>
      </c>
      <c r="H40" s="46">
        <v>26.82</v>
      </c>
      <c r="I40" s="48">
        <v>37</v>
      </c>
      <c r="J40" s="48">
        <v>2</v>
      </c>
    </row>
    <row r="41" spans="1:10" s="68" customFormat="1" ht="27" customHeight="1">
      <c r="A41" s="111" t="s">
        <v>203</v>
      </c>
      <c r="B41" s="112" t="s">
        <v>204</v>
      </c>
      <c r="C41" s="58">
        <v>26.79</v>
      </c>
      <c r="D41" s="60"/>
      <c r="E41" s="60"/>
      <c r="F41" s="60"/>
      <c r="G41" s="99"/>
      <c r="H41" s="46">
        <v>26.79</v>
      </c>
      <c r="I41" s="48">
        <v>38</v>
      </c>
      <c r="J41" s="48">
        <v>2</v>
      </c>
    </row>
    <row r="42" spans="1:10" s="68" customFormat="1" ht="27" customHeight="1">
      <c r="A42" s="56" t="s">
        <v>205</v>
      </c>
      <c r="B42" s="113" t="s">
        <v>206</v>
      </c>
      <c r="C42" s="114">
        <v>26.783999999999999</v>
      </c>
      <c r="D42" s="60"/>
      <c r="E42" s="60"/>
      <c r="F42" s="60"/>
      <c r="G42" s="59" t="s">
        <v>13</v>
      </c>
      <c r="H42" s="46">
        <v>26.783999999999999</v>
      </c>
      <c r="I42" s="48">
        <v>39</v>
      </c>
      <c r="J42" s="48">
        <v>2</v>
      </c>
    </row>
    <row r="43" spans="1:10" s="68" customFormat="1" ht="27" customHeight="1">
      <c r="A43" s="56" t="s">
        <v>207</v>
      </c>
      <c r="B43" s="113" t="s">
        <v>208</v>
      </c>
      <c r="C43" s="114">
        <v>26.751000000000001</v>
      </c>
      <c r="D43" s="60"/>
      <c r="E43" s="60"/>
      <c r="F43" s="60"/>
      <c r="G43" s="59" t="s">
        <v>13</v>
      </c>
      <c r="H43" s="46">
        <v>26.751000000000001</v>
      </c>
      <c r="I43" s="48">
        <v>40</v>
      </c>
      <c r="J43" s="48">
        <v>2</v>
      </c>
    </row>
    <row r="44" spans="1:10" s="68" customFormat="1" ht="27" customHeight="1">
      <c r="A44" s="56" t="s">
        <v>209</v>
      </c>
      <c r="B44" s="113" t="s">
        <v>210</v>
      </c>
      <c r="C44" s="114">
        <v>26.46</v>
      </c>
      <c r="D44" s="60"/>
      <c r="E44" s="60"/>
      <c r="F44" s="60"/>
      <c r="G44" s="59">
        <v>0.25</v>
      </c>
      <c r="H44" s="46">
        <v>26.71</v>
      </c>
      <c r="I44" s="48">
        <v>41</v>
      </c>
      <c r="J44" s="48">
        <v>3</v>
      </c>
    </row>
    <row r="45" spans="1:10" s="68" customFormat="1" ht="27" customHeight="1">
      <c r="A45" s="56" t="s">
        <v>211</v>
      </c>
      <c r="B45" s="113" t="s">
        <v>212</v>
      </c>
      <c r="C45" s="114">
        <v>26.61</v>
      </c>
      <c r="D45" s="60"/>
      <c r="E45" s="60"/>
      <c r="F45" s="60"/>
      <c r="G45" s="59" t="s">
        <v>13</v>
      </c>
      <c r="H45" s="46">
        <v>26.61</v>
      </c>
      <c r="I45" s="48">
        <v>42</v>
      </c>
      <c r="J45" s="48">
        <v>3</v>
      </c>
    </row>
    <row r="46" spans="1:10" s="68" customFormat="1" ht="27" customHeight="1">
      <c r="A46" s="56" t="s">
        <v>213</v>
      </c>
      <c r="B46" s="113" t="s">
        <v>214</v>
      </c>
      <c r="C46" s="114">
        <v>26.582999999999998</v>
      </c>
      <c r="D46" s="60"/>
      <c r="E46" s="60"/>
      <c r="F46" s="60"/>
      <c r="G46" s="125"/>
      <c r="H46" s="46">
        <v>26.582999999999998</v>
      </c>
      <c r="I46" s="48">
        <v>43</v>
      </c>
      <c r="J46" s="48">
        <v>3</v>
      </c>
    </row>
    <row r="47" spans="1:10" s="68" customFormat="1" ht="27" customHeight="1">
      <c r="A47" s="111" t="s">
        <v>215</v>
      </c>
      <c r="B47" s="112" t="s">
        <v>216</v>
      </c>
      <c r="C47" s="58">
        <v>26.565000000000001</v>
      </c>
      <c r="D47" s="60"/>
      <c r="E47" s="60"/>
      <c r="F47" s="60"/>
      <c r="G47" s="99"/>
      <c r="H47" s="46">
        <v>26.565000000000001</v>
      </c>
      <c r="I47" s="48">
        <v>44</v>
      </c>
      <c r="J47" s="48">
        <v>3</v>
      </c>
    </row>
    <row r="48" spans="1:10" s="68" customFormat="1" ht="27" customHeight="1">
      <c r="A48" s="111" t="s">
        <v>217</v>
      </c>
      <c r="B48" s="112" t="s">
        <v>218</v>
      </c>
      <c r="C48" s="58">
        <v>26.544</v>
      </c>
      <c r="D48" s="60"/>
      <c r="E48" s="60"/>
      <c r="F48" s="60"/>
      <c r="G48" s="99"/>
      <c r="H48" s="46">
        <v>26.544</v>
      </c>
      <c r="I48" s="48">
        <v>45</v>
      </c>
      <c r="J48" s="48">
        <v>3</v>
      </c>
    </row>
    <row r="49" spans="1:10" s="68" customFormat="1" ht="27" customHeight="1">
      <c r="A49" s="56">
        <v>2020110216</v>
      </c>
      <c r="B49" s="112" t="s">
        <v>219</v>
      </c>
      <c r="C49" s="58">
        <v>26.420999999999999</v>
      </c>
      <c r="D49" s="60"/>
      <c r="E49" s="60"/>
      <c r="F49" s="60"/>
      <c r="G49" s="99"/>
      <c r="H49" s="46">
        <v>26.420999999999999</v>
      </c>
      <c r="I49" s="48">
        <v>46</v>
      </c>
      <c r="J49" s="48">
        <v>3</v>
      </c>
    </row>
    <row r="50" spans="1:10" s="68" customFormat="1" ht="27" customHeight="1">
      <c r="A50" s="56" t="s">
        <v>220</v>
      </c>
      <c r="B50" s="113" t="s">
        <v>221</v>
      </c>
      <c r="C50" s="114">
        <v>26.385000000000002</v>
      </c>
      <c r="D50" s="60"/>
      <c r="E50" s="60"/>
      <c r="F50" s="60"/>
      <c r="G50" s="125"/>
      <c r="H50" s="46">
        <v>26.385000000000002</v>
      </c>
      <c r="I50" s="48">
        <v>47</v>
      </c>
      <c r="J50" s="48">
        <v>3</v>
      </c>
    </row>
    <row r="51" spans="1:10" s="68" customFormat="1" ht="27" customHeight="1">
      <c r="A51" s="111" t="s">
        <v>222</v>
      </c>
      <c r="B51" s="123" t="s">
        <v>223</v>
      </c>
      <c r="C51" s="58">
        <v>26.334</v>
      </c>
      <c r="D51" s="60"/>
      <c r="E51" s="60"/>
      <c r="F51" s="60"/>
      <c r="G51" s="99"/>
      <c r="H51" s="46">
        <v>26.334</v>
      </c>
      <c r="I51" s="48">
        <v>48</v>
      </c>
      <c r="J51" s="48">
        <v>3</v>
      </c>
    </row>
    <row r="52" spans="1:10" s="68" customFormat="1" ht="27" customHeight="1">
      <c r="A52" s="56" t="s">
        <v>224</v>
      </c>
      <c r="B52" s="112" t="s">
        <v>225</v>
      </c>
      <c r="C52" s="58">
        <v>26.321999999999999</v>
      </c>
      <c r="D52" s="60"/>
      <c r="E52" s="60"/>
      <c r="F52" s="60"/>
      <c r="G52" s="65"/>
      <c r="H52" s="46">
        <v>26.321999999999999</v>
      </c>
      <c r="I52" s="48">
        <v>49</v>
      </c>
      <c r="J52" s="48">
        <v>3</v>
      </c>
    </row>
    <row r="53" spans="1:10" s="68" customFormat="1" ht="27" customHeight="1">
      <c r="A53" s="111" t="s">
        <v>226</v>
      </c>
      <c r="B53" s="112" t="s">
        <v>227</v>
      </c>
      <c r="C53" s="58">
        <v>26.318999999999999</v>
      </c>
      <c r="D53" s="60"/>
      <c r="E53" s="60"/>
      <c r="F53" s="60"/>
      <c r="G53" s="65"/>
      <c r="H53" s="46">
        <v>26.318999999999999</v>
      </c>
      <c r="I53" s="48">
        <v>50</v>
      </c>
      <c r="J53" s="48">
        <v>3</v>
      </c>
    </row>
    <row r="54" spans="1:10" s="68" customFormat="1" ht="27" customHeight="1">
      <c r="A54" s="56" t="s">
        <v>228</v>
      </c>
      <c r="B54" s="113" t="s">
        <v>229</v>
      </c>
      <c r="C54" s="114">
        <v>26.277000000000001</v>
      </c>
      <c r="D54" s="60"/>
      <c r="E54" s="60"/>
      <c r="F54" s="60"/>
      <c r="G54" s="125"/>
      <c r="H54" s="46">
        <v>26.277000000000001</v>
      </c>
      <c r="I54" s="48">
        <v>51</v>
      </c>
      <c r="J54" s="48">
        <v>3</v>
      </c>
    </row>
    <row r="55" spans="1:10" s="68" customFormat="1" ht="27" customHeight="1">
      <c r="A55" s="56" t="s">
        <v>230</v>
      </c>
      <c r="B55" s="113" t="s">
        <v>231</v>
      </c>
      <c r="C55" s="114">
        <v>26.268000000000001</v>
      </c>
      <c r="D55" s="60"/>
      <c r="E55" s="60"/>
      <c r="F55" s="60"/>
      <c r="G55" s="125"/>
      <c r="H55" s="46">
        <v>26.268000000000001</v>
      </c>
      <c r="I55" s="48">
        <v>52</v>
      </c>
      <c r="J55" s="48">
        <v>3</v>
      </c>
    </row>
    <row r="56" spans="1:10" s="68" customFormat="1" ht="27" customHeight="1">
      <c r="A56" s="56" t="s">
        <v>232</v>
      </c>
      <c r="B56" s="113" t="s">
        <v>233</v>
      </c>
      <c r="C56" s="114">
        <v>26.1</v>
      </c>
      <c r="D56" s="60"/>
      <c r="E56" s="60"/>
      <c r="F56" s="60"/>
      <c r="G56" s="125"/>
      <c r="H56" s="46">
        <v>26.1</v>
      </c>
      <c r="I56" s="48">
        <v>53</v>
      </c>
      <c r="J56" s="48">
        <v>3</v>
      </c>
    </row>
    <row r="57" spans="1:10" s="68" customFormat="1" ht="27" customHeight="1">
      <c r="A57" s="56" t="s">
        <v>234</v>
      </c>
      <c r="B57" s="113" t="s">
        <v>235</v>
      </c>
      <c r="C57" s="114">
        <v>26.094000000000001</v>
      </c>
      <c r="D57" s="60"/>
      <c r="E57" s="60"/>
      <c r="F57" s="60"/>
      <c r="G57" s="125"/>
      <c r="H57" s="46">
        <v>26.094000000000001</v>
      </c>
      <c r="I57" s="48">
        <v>54</v>
      </c>
      <c r="J57" s="48">
        <v>3</v>
      </c>
    </row>
    <row r="58" spans="1:10" s="68" customFormat="1" ht="27" customHeight="1">
      <c r="A58" s="111" t="s">
        <v>236</v>
      </c>
      <c r="B58" s="112" t="s">
        <v>237</v>
      </c>
      <c r="C58" s="58">
        <v>26.079000000000001</v>
      </c>
      <c r="D58" s="60"/>
      <c r="E58" s="60"/>
      <c r="F58" s="60"/>
      <c r="G58" s="65"/>
      <c r="H58" s="46">
        <v>26.079000000000001</v>
      </c>
      <c r="I58" s="48">
        <v>55</v>
      </c>
      <c r="J58" s="48">
        <v>3</v>
      </c>
    </row>
    <row r="59" spans="1:10" s="68" customFormat="1" ht="27" customHeight="1">
      <c r="A59" s="111">
        <v>2020110256</v>
      </c>
      <c r="B59" s="112" t="s">
        <v>238</v>
      </c>
      <c r="C59" s="58">
        <v>26.067</v>
      </c>
      <c r="D59" s="60"/>
      <c r="E59" s="60"/>
      <c r="F59" s="60"/>
      <c r="G59" s="65"/>
      <c r="H59" s="46">
        <v>26.067</v>
      </c>
      <c r="I59" s="48">
        <v>56</v>
      </c>
      <c r="J59" s="48">
        <v>3</v>
      </c>
    </row>
    <row r="60" spans="1:10" s="68" customFormat="1" ht="27" customHeight="1">
      <c r="A60" s="111" t="s">
        <v>239</v>
      </c>
      <c r="B60" s="123" t="s">
        <v>240</v>
      </c>
      <c r="C60" s="58">
        <v>26.04</v>
      </c>
      <c r="D60" s="60"/>
      <c r="E60" s="60"/>
      <c r="F60" s="60"/>
      <c r="G60" s="65"/>
      <c r="H60" s="46">
        <v>26.04</v>
      </c>
      <c r="I60" s="48">
        <v>57</v>
      </c>
      <c r="J60" s="48">
        <v>3</v>
      </c>
    </row>
    <row r="61" spans="1:10" s="68" customFormat="1" ht="27" customHeight="1">
      <c r="A61" s="56" t="s">
        <v>241</v>
      </c>
      <c r="B61" s="113" t="s">
        <v>242</v>
      </c>
      <c r="C61" s="114">
        <v>26.036999999999999</v>
      </c>
      <c r="D61" s="60"/>
      <c r="E61" s="60"/>
      <c r="F61" s="60"/>
      <c r="G61" s="125"/>
      <c r="H61" s="46">
        <v>26.036999999999999</v>
      </c>
      <c r="I61" s="48">
        <v>58</v>
      </c>
      <c r="J61" s="48">
        <v>3</v>
      </c>
    </row>
    <row r="62" spans="1:10" s="68" customFormat="1" ht="27" customHeight="1">
      <c r="A62" s="111" t="s">
        <v>243</v>
      </c>
      <c r="B62" s="123" t="s">
        <v>244</v>
      </c>
      <c r="C62" s="58">
        <v>25.940999999999999</v>
      </c>
      <c r="D62" s="60"/>
      <c r="E62" s="60"/>
      <c r="F62" s="60"/>
      <c r="G62" s="65"/>
      <c r="H62" s="46">
        <v>25.940999999999999</v>
      </c>
      <c r="I62" s="48">
        <v>59</v>
      </c>
      <c r="J62" s="48">
        <v>3</v>
      </c>
    </row>
    <row r="63" spans="1:10" s="68" customFormat="1" ht="27" customHeight="1">
      <c r="A63" s="111" t="s">
        <v>245</v>
      </c>
      <c r="B63" s="123" t="s">
        <v>246</v>
      </c>
      <c r="C63" s="58">
        <v>25.899000000000001</v>
      </c>
      <c r="D63" s="60"/>
      <c r="E63" s="60"/>
      <c r="F63" s="60"/>
      <c r="G63" s="65"/>
      <c r="H63" s="46">
        <v>25.899000000000001</v>
      </c>
      <c r="I63" s="48">
        <v>60</v>
      </c>
      <c r="J63" s="48">
        <v>3</v>
      </c>
    </row>
    <row r="64" spans="1:10" s="68" customFormat="1" ht="27" customHeight="1">
      <c r="A64" s="56" t="s">
        <v>247</v>
      </c>
      <c r="B64" s="113" t="s">
        <v>248</v>
      </c>
      <c r="C64" s="114">
        <v>25.773</v>
      </c>
      <c r="D64" s="60"/>
      <c r="E64" s="60"/>
      <c r="F64" s="60"/>
      <c r="G64" s="125"/>
      <c r="H64" s="46">
        <v>25.773</v>
      </c>
      <c r="I64" s="48">
        <v>61</v>
      </c>
      <c r="J64" s="48">
        <v>3</v>
      </c>
    </row>
    <row r="65" spans="1:10" s="68" customFormat="1" ht="27" customHeight="1">
      <c r="A65" s="111" t="s">
        <v>249</v>
      </c>
      <c r="B65" s="126" t="s">
        <v>250</v>
      </c>
      <c r="C65" s="58">
        <v>25.704000000000001</v>
      </c>
      <c r="D65" s="60"/>
      <c r="E65" s="60"/>
      <c r="F65" s="60"/>
      <c r="G65" s="65"/>
      <c r="H65" s="46">
        <v>25.704000000000001</v>
      </c>
      <c r="I65" s="48">
        <v>62</v>
      </c>
      <c r="J65" s="48">
        <v>3</v>
      </c>
    </row>
    <row r="66" spans="1:10" s="68" customFormat="1" ht="27" customHeight="1">
      <c r="A66" s="56" t="s">
        <v>251</v>
      </c>
      <c r="B66" s="113" t="s">
        <v>252</v>
      </c>
      <c r="C66" s="114">
        <v>25.611000000000001</v>
      </c>
      <c r="D66" s="60"/>
      <c r="E66" s="60"/>
      <c r="F66" s="60"/>
      <c r="G66" s="125"/>
      <c r="H66" s="46">
        <v>25.611000000000001</v>
      </c>
      <c r="I66" s="48">
        <v>63</v>
      </c>
      <c r="J66" s="48">
        <v>3</v>
      </c>
    </row>
    <row r="67" spans="1:10" s="68" customFormat="1" ht="27" customHeight="1">
      <c r="A67" s="56" t="s">
        <v>253</v>
      </c>
      <c r="B67" s="113" t="s">
        <v>254</v>
      </c>
      <c r="C67" s="114">
        <v>26.478000000000002</v>
      </c>
      <c r="D67" s="60"/>
      <c r="E67" s="60"/>
      <c r="F67" s="60"/>
      <c r="G67" s="59">
        <v>-1</v>
      </c>
      <c r="H67" s="46">
        <v>25.478000000000002</v>
      </c>
      <c r="I67" s="48">
        <v>64</v>
      </c>
      <c r="J67" s="48">
        <v>3</v>
      </c>
    </row>
    <row r="68" spans="1:10" s="68" customFormat="1" ht="27" customHeight="1">
      <c r="A68" s="111" t="s">
        <v>255</v>
      </c>
      <c r="B68" s="112" t="s">
        <v>256</v>
      </c>
      <c r="C68" s="58">
        <v>26.376000000000001</v>
      </c>
      <c r="D68" s="60"/>
      <c r="E68" s="60"/>
      <c r="F68" s="60"/>
      <c r="G68" s="59">
        <v>-1</v>
      </c>
      <c r="H68" s="46">
        <v>25.376000000000001</v>
      </c>
      <c r="I68" s="48">
        <v>65</v>
      </c>
      <c r="J68" s="48">
        <v>3</v>
      </c>
    </row>
    <row r="69" spans="1:10" s="68" customFormat="1" ht="27" customHeight="1">
      <c r="A69" s="56" t="s">
        <v>257</v>
      </c>
      <c r="B69" s="113" t="s">
        <v>258</v>
      </c>
      <c r="C69" s="114">
        <v>25.317</v>
      </c>
      <c r="D69" s="60"/>
      <c r="E69" s="60"/>
      <c r="F69" s="60"/>
      <c r="G69" s="125"/>
      <c r="H69" s="46">
        <v>25.317</v>
      </c>
      <c r="I69" s="48">
        <v>66</v>
      </c>
      <c r="J69" s="48">
        <v>3</v>
      </c>
    </row>
    <row r="70" spans="1:10" s="68" customFormat="1" ht="27" customHeight="1">
      <c r="A70" s="56" t="s">
        <v>259</v>
      </c>
      <c r="B70" s="113" t="s">
        <v>260</v>
      </c>
      <c r="C70" s="114">
        <v>25.152000000000001</v>
      </c>
      <c r="D70" s="60"/>
      <c r="E70" s="60"/>
      <c r="F70" s="60"/>
      <c r="G70" s="125"/>
      <c r="H70" s="46">
        <v>25.152000000000001</v>
      </c>
      <c r="I70" s="48">
        <v>67</v>
      </c>
      <c r="J70" s="48">
        <v>3</v>
      </c>
    </row>
    <row r="71" spans="1:10" s="68" customFormat="1" ht="27" customHeight="1">
      <c r="A71" s="56" t="s">
        <v>261</v>
      </c>
      <c r="B71" s="113" t="s">
        <v>262</v>
      </c>
      <c r="C71" s="114">
        <v>26.117999999999999</v>
      </c>
      <c r="D71" s="60"/>
      <c r="E71" s="60"/>
      <c r="F71" s="60"/>
      <c r="G71" s="59">
        <v>-1</v>
      </c>
      <c r="H71" s="46">
        <v>25.117999999999999</v>
      </c>
      <c r="I71" s="48">
        <v>68</v>
      </c>
      <c r="J71" s="48">
        <v>3</v>
      </c>
    </row>
    <row r="72" spans="1:10" s="68" customFormat="1" ht="27" customHeight="1">
      <c r="A72" s="56" t="s">
        <v>263</v>
      </c>
      <c r="B72" s="113" t="s">
        <v>264</v>
      </c>
      <c r="C72" s="114">
        <v>26.1</v>
      </c>
      <c r="D72" s="60"/>
      <c r="E72" s="60"/>
      <c r="F72" s="60"/>
      <c r="G72" s="59">
        <v>-1</v>
      </c>
      <c r="H72" s="46">
        <v>25.1</v>
      </c>
      <c r="I72" s="48">
        <v>69</v>
      </c>
      <c r="J72" s="48">
        <v>3</v>
      </c>
    </row>
    <row r="73" spans="1:10" s="68" customFormat="1" ht="27" customHeight="1">
      <c r="A73" s="56" t="s">
        <v>265</v>
      </c>
      <c r="B73" s="113" t="s">
        <v>266</v>
      </c>
      <c r="C73" s="114">
        <v>26.01</v>
      </c>
      <c r="D73" s="60"/>
      <c r="E73" s="60"/>
      <c r="F73" s="60"/>
      <c r="G73" s="59">
        <v>-1</v>
      </c>
      <c r="H73" s="46">
        <v>25.01</v>
      </c>
      <c r="I73" s="48">
        <v>70</v>
      </c>
      <c r="J73" s="48">
        <v>3</v>
      </c>
    </row>
    <row r="74" spans="1:10" s="68" customFormat="1" ht="27" customHeight="1">
      <c r="A74" s="56" t="s">
        <v>267</v>
      </c>
      <c r="B74" s="113" t="s">
        <v>268</v>
      </c>
      <c r="C74" s="114">
        <v>25.841999999999999</v>
      </c>
      <c r="D74" s="60"/>
      <c r="E74" s="60"/>
      <c r="F74" s="60"/>
      <c r="G74" s="59">
        <v>-1</v>
      </c>
      <c r="H74" s="46">
        <v>24.841999999999999</v>
      </c>
      <c r="I74" s="48">
        <v>71</v>
      </c>
      <c r="J74" s="48">
        <v>3</v>
      </c>
    </row>
    <row r="75" spans="1:10" s="68" customFormat="1" ht="27" customHeight="1">
      <c r="A75" s="111" t="s">
        <v>269</v>
      </c>
      <c r="B75" s="112" t="s">
        <v>270</v>
      </c>
      <c r="C75" s="58">
        <v>25.716000000000001</v>
      </c>
      <c r="D75" s="60"/>
      <c r="E75" s="60"/>
      <c r="F75" s="60"/>
      <c r="G75" s="59">
        <v>-1</v>
      </c>
      <c r="H75" s="46">
        <v>24.716000000000001</v>
      </c>
      <c r="I75" s="48">
        <v>72</v>
      </c>
      <c r="J75" s="48">
        <v>3</v>
      </c>
    </row>
    <row r="76" spans="1:10" s="68" customFormat="1" ht="27" customHeight="1">
      <c r="A76" s="111" t="s">
        <v>271</v>
      </c>
      <c r="B76" s="124" t="s">
        <v>272</v>
      </c>
      <c r="C76" s="58">
        <v>25.658999999999999</v>
      </c>
      <c r="D76" s="59"/>
      <c r="E76" s="60"/>
      <c r="F76" s="60"/>
      <c r="G76" s="59">
        <v>-1</v>
      </c>
      <c r="H76" s="46">
        <v>24.658999999999999</v>
      </c>
      <c r="I76" s="48">
        <v>73</v>
      </c>
      <c r="J76" s="48">
        <v>3</v>
      </c>
    </row>
    <row r="77" spans="1:10" s="68" customFormat="1" ht="27" customHeight="1">
      <c r="A77" s="56" t="s">
        <v>273</v>
      </c>
      <c r="B77" s="113" t="s">
        <v>274</v>
      </c>
      <c r="C77" s="114">
        <v>25.533000000000001</v>
      </c>
      <c r="D77" s="60"/>
      <c r="E77" s="60"/>
      <c r="F77" s="60"/>
      <c r="G77" s="59">
        <v>-1</v>
      </c>
      <c r="H77" s="46">
        <v>24.533000000000001</v>
      </c>
      <c r="I77" s="48">
        <v>74</v>
      </c>
      <c r="J77" s="48">
        <v>3</v>
      </c>
    </row>
    <row r="78" spans="1:10" s="68" customFormat="1" ht="27" customHeight="1">
      <c r="A78" s="56" t="s">
        <v>275</v>
      </c>
      <c r="B78" s="113" t="s">
        <v>276</v>
      </c>
      <c r="C78" s="114">
        <v>25.5</v>
      </c>
      <c r="D78" s="60"/>
      <c r="E78" s="60"/>
      <c r="F78" s="60"/>
      <c r="G78" s="59">
        <v>-1</v>
      </c>
      <c r="H78" s="46">
        <v>24.5</v>
      </c>
      <c r="I78" s="48">
        <v>75</v>
      </c>
      <c r="J78" s="48">
        <v>3</v>
      </c>
    </row>
    <row r="79" spans="1:10" s="68" customFormat="1" ht="27" customHeight="1">
      <c r="A79" s="111" t="s">
        <v>277</v>
      </c>
      <c r="B79" s="112" t="s">
        <v>278</v>
      </c>
      <c r="C79" s="58">
        <v>25.181999999999999</v>
      </c>
      <c r="D79" s="74"/>
      <c r="E79" s="60"/>
      <c r="F79" s="60"/>
      <c r="G79" s="59">
        <v>-0.75</v>
      </c>
      <c r="H79" s="46">
        <v>24.431999999999999</v>
      </c>
      <c r="I79" s="48">
        <v>76</v>
      </c>
      <c r="J79" s="48">
        <v>3</v>
      </c>
    </row>
    <row r="80" spans="1:10" s="68" customFormat="1" ht="27" customHeight="1">
      <c r="A80" s="111" t="s">
        <v>279</v>
      </c>
      <c r="B80" s="112" t="s">
        <v>280</v>
      </c>
      <c r="C80" s="58">
        <v>25.065000000000001</v>
      </c>
      <c r="D80" s="74"/>
      <c r="E80" s="60"/>
      <c r="F80" s="60"/>
      <c r="G80" s="59">
        <v>-1</v>
      </c>
      <c r="H80" s="46">
        <v>24.065000000000001</v>
      </c>
      <c r="I80" s="48">
        <v>77</v>
      </c>
      <c r="J80" s="48">
        <v>3</v>
      </c>
    </row>
    <row r="81" spans="1:10" s="68" customFormat="1" ht="27" customHeight="1">
      <c r="A81" s="56" t="s">
        <v>281</v>
      </c>
      <c r="B81" s="113" t="s">
        <v>282</v>
      </c>
      <c r="C81" s="114">
        <v>25.053000000000001</v>
      </c>
      <c r="D81" s="60"/>
      <c r="E81" s="60"/>
      <c r="F81" s="60"/>
      <c r="G81" s="59">
        <v>-1</v>
      </c>
      <c r="H81" s="46">
        <v>24.053000000000001</v>
      </c>
      <c r="I81" s="48">
        <v>78</v>
      </c>
      <c r="J81" s="48">
        <v>3</v>
      </c>
    </row>
    <row r="82" spans="1:10" s="68" customFormat="1" ht="27" customHeight="1">
      <c r="A82" s="111" t="s">
        <v>283</v>
      </c>
      <c r="B82" s="123" t="s">
        <v>284</v>
      </c>
      <c r="C82" s="58">
        <v>25.010999999999999</v>
      </c>
      <c r="D82" s="74"/>
      <c r="E82" s="60"/>
      <c r="F82" s="60"/>
      <c r="G82" s="59">
        <v>-1</v>
      </c>
      <c r="H82" s="46">
        <v>24.010999999999999</v>
      </c>
      <c r="I82" s="48">
        <v>79</v>
      </c>
      <c r="J82" s="48">
        <v>3</v>
      </c>
    </row>
  </sheetData>
  <sortState ref="A1:J83">
    <sortCondition descending="1" ref="H4"/>
  </sortState>
  <mergeCells count="9">
    <mergeCell ref="A1:J1"/>
    <mergeCell ref="D2:F2"/>
    <mergeCell ref="A2:A3"/>
    <mergeCell ref="B2:B3"/>
    <mergeCell ref="C2:C3"/>
    <mergeCell ref="G2:G3"/>
    <mergeCell ref="H2:H3"/>
    <mergeCell ref="I2:I3"/>
    <mergeCell ref="J2:J3"/>
  </mergeCells>
  <phoneticPr fontId="18" type="noConversion"/>
  <conditionalFormatting sqref="B9">
    <cfRule type="duplicateValues" dxfId="9" priority="1"/>
  </conditionalFormatting>
  <conditionalFormatting sqref="B32 B34">
    <cfRule type="duplicateValues" dxfId="8" priority="2"/>
  </conditionalFormatting>
  <pageMargins left="0.51181102362204722" right="0.51181102362204722" top="0.74803149606299213" bottom="0.55118110236220474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activeCell="E6" sqref="E6"/>
    </sheetView>
  </sheetViews>
  <sheetFormatPr defaultColWidth="9" defaultRowHeight="18"/>
  <cols>
    <col min="1" max="1" width="14.6640625" style="127" customWidth="1"/>
    <col min="2" max="2" width="11.77734375" style="127" customWidth="1"/>
    <col min="3" max="3" width="11.88671875" style="147" customWidth="1"/>
    <col min="4" max="4" width="11.77734375" style="127" customWidth="1"/>
    <col min="5" max="5" width="13" style="127" customWidth="1"/>
    <col min="6" max="6" width="10" style="127" customWidth="1"/>
    <col min="7" max="7" width="11.88671875" style="148" customWidth="1"/>
    <col min="8" max="8" width="10.44140625" style="131" customWidth="1"/>
    <col min="9" max="9" width="7.109375" style="128" customWidth="1"/>
    <col min="10" max="10" width="8.44140625" style="128" customWidth="1"/>
    <col min="11" max="16384" width="9" style="128"/>
  </cols>
  <sheetData>
    <row r="1" spans="1:10" ht="31.95" customHeight="1">
      <c r="A1" s="169" t="s">
        <v>651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37" customFormat="1" ht="27" customHeight="1">
      <c r="A2" s="170" t="s">
        <v>0</v>
      </c>
      <c r="B2" s="170" t="s">
        <v>1</v>
      </c>
      <c r="C2" s="170" t="s">
        <v>2</v>
      </c>
      <c r="D2" s="170" t="s">
        <v>3</v>
      </c>
      <c r="E2" s="170"/>
      <c r="F2" s="170"/>
      <c r="G2" s="175" t="s">
        <v>4</v>
      </c>
      <c r="H2" s="172" t="s">
        <v>5</v>
      </c>
      <c r="I2" s="170" t="s">
        <v>6</v>
      </c>
      <c r="J2" s="170" t="s">
        <v>7</v>
      </c>
    </row>
    <row r="3" spans="1:10" s="37" customFormat="1" ht="41.4" customHeight="1">
      <c r="A3" s="170"/>
      <c r="B3" s="170"/>
      <c r="C3" s="170"/>
      <c r="D3" s="43" t="s">
        <v>8</v>
      </c>
      <c r="E3" s="43" t="s">
        <v>9</v>
      </c>
      <c r="F3" s="43" t="s">
        <v>10</v>
      </c>
      <c r="G3" s="175"/>
      <c r="H3" s="172"/>
      <c r="I3" s="170"/>
      <c r="J3" s="170"/>
    </row>
    <row r="4" spans="1:10" s="136" customFormat="1" ht="28.05" customHeight="1">
      <c r="A4" s="132">
        <v>2020120271</v>
      </c>
      <c r="B4" s="133" t="s">
        <v>285</v>
      </c>
      <c r="C4" s="137">
        <v>26.109000000000002</v>
      </c>
      <c r="D4" s="134"/>
      <c r="E4" s="60"/>
      <c r="F4" s="48"/>
      <c r="G4" s="135">
        <v>4</v>
      </c>
      <c r="H4" s="46">
        <v>30.109000000000002</v>
      </c>
      <c r="I4" s="48">
        <v>1</v>
      </c>
      <c r="J4" s="48">
        <v>1</v>
      </c>
    </row>
    <row r="5" spans="1:10" s="136" customFormat="1" ht="28.05" customHeight="1">
      <c r="A5" s="138">
        <v>2020120253</v>
      </c>
      <c r="B5" s="139" t="s">
        <v>286</v>
      </c>
      <c r="C5" s="140">
        <v>26.547000000000001</v>
      </c>
      <c r="D5" s="65"/>
      <c r="E5" s="60"/>
      <c r="F5" s="48"/>
      <c r="G5" s="59">
        <v>3.5</v>
      </c>
      <c r="H5" s="46">
        <v>30.047000000000001</v>
      </c>
      <c r="I5" s="48">
        <v>2</v>
      </c>
      <c r="J5" s="48">
        <v>1</v>
      </c>
    </row>
    <row r="6" spans="1:10" s="68" customFormat="1" ht="28.05" customHeight="1">
      <c r="A6" s="132">
        <v>2020120238</v>
      </c>
      <c r="B6" s="133" t="s">
        <v>287</v>
      </c>
      <c r="C6" s="137">
        <v>27.096</v>
      </c>
      <c r="D6" s="90"/>
      <c r="E6" s="60"/>
      <c r="F6" s="60"/>
      <c r="G6" s="135">
        <v>2.5</v>
      </c>
      <c r="H6" s="46">
        <v>29.596</v>
      </c>
      <c r="I6" s="48">
        <v>3</v>
      </c>
      <c r="J6" s="48">
        <v>1</v>
      </c>
    </row>
    <row r="7" spans="1:10" s="68" customFormat="1" ht="28.05" customHeight="1">
      <c r="A7" s="132">
        <v>2020120240</v>
      </c>
      <c r="B7" s="133" t="s">
        <v>288</v>
      </c>
      <c r="C7" s="137">
        <v>27.561</v>
      </c>
      <c r="D7" s="90"/>
      <c r="E7" s="60"/>
      <c r="F7" s="60"/>
      <c r="G7" s="135">
        <v>2</v>
      </c>
      <c r="H7" s="46">
        <v>29.561</v>
      </c>
      <c r="I7" s="48">
        <v>4</v>
      </c>
      <c r="J7" s="48">
        <v>1</v>
      </c>
    </row>
    <row r="8" spans="1:10" s="68" customFormat="1" ht="28.05" customHeight="1">
      <c r="A8" s="132">
        <v>2020120223</v>
      </c>
      <c r="B8" s="133" t="s">
        <v>289</v>
      </c>
      <c r="C8" s="137">
        <v>26.321999999999999</v>
      </c>
      <c r="D8" s="90"/>
      <c r="E8" s="60"/>
      <c r="F8" s="48">
        <v>3</v>
      </c>
      <c r="G8" s="135">
        <v>3</v>
      </c>
      <c r="H8" s="46">
        <v>29.321999999999999</v>
      </c>
      <c r="I8" s="48">
        <v>5</v>
      </c>
      <c r="J8" s="48">
        <v>1</v>
      </c>
    </row>
    <row r="9" spans="1:10" s="68" customFormat="1" ht="28.05" customHeight="1">
      <c r="A9" s="138">
        <v>2020120263</v>
      </c>
      <c r="B9" s="139" t="s">
        <v>290</v>
      </c>
      <c r="C9" s="140">
        <v>26.265000000000001</v>
      </c>
      <c r="D9" s="62">
        <v>2</v>
      </c>
      <c r="E9" s="48"/>
      <c r="F9" s="60"/>
      <c r="G9" s="59">
        <v>1</v>
      </c>
      <c r="H9" s="46">
        <v>29.265000000000001</v>
      </c>
      <c r="I9" s="48">
        <v>6</v>
      </c>
      <c r="J9" s="48">
        <v>1</v>
      </c>
    </row>
    <row r="10" spans="1:10" s="68" customFormat="1" ht="28.05" customHeight="1">
      <c r="A10" s="132">
        <v>2020120233</v>
      </c>
      <c r="B10" s="133" t="s">
        <v>291</v>
      </c>
      <c r="C10" s="137">
        <v>27.213000000000001</v>
      </c>
      <c r="D10" s="60"/>
      <c r="E10" s="60"/>
      <c r="F10" s="60"/>
      <c r="G10" s="50">
        <v>2</v>
      </c>
      <c r="H10" s="46">
        <v>29.213000000000001</v>
      </c>
      <c r="I10" s="48">
        <v>7</v>
      </c>
      <c r="J10" s="48">
        <v>1</v>
      </c>
    </row>
    <row r="11" spans="1:10" s="68" customFormat="1" ht="28.05" customHeight="1">
      <c r="A11" s="132">
        <v>2020120260</v>
      </c>
      <c r="B11" s="133" t="s">
        <v>292</v>
      </c>
      <c r="C11" s="137">
        <v>27.108000000000001</v>
      </c>
      <c r="D11" s="60"/>
      <c r="E11" s="60"/>
      <c r="F11" s="60"/>
      <c r="G11" s="135">
        <v>2</v>
      </c>
      <c r="H11" s="46">
        <v>29.108000000000001</v>
      </c>
      <c r="I11" s="48">
        <v>8</v>
      </c>
      <c r="J11" s="48">
        <v>1</v>
      </c>
    </row>
    <row r="12" spans="1:10" s="68" customFormat="1" ht="28.05" customHeight="1">
      <c r="A12" s="138">
        <v>2020120245</v>
      </c>
      <c r="B12" s="139" t="s">
        <v>293</v>
      </c>
      <c r="C12" s="140">
        <v>26.873999999999999</v>
      </c>
      <c r="D12" s="62"/>
      <c r="E12" s="60"/>
      <c r="F12" s="60"/>
      <c r="G12" s="59">
        <v>2</v>
      </c>
      <c r="H12" s="46">
        <v>28.873999999999999</v>
      </c>
      <c r="I12" s="48">
        <v>9</v>
      </c>
      <c r="J12" s="48">
        <v>1</v>
      </c>
    </row>
    <row r="13" spans="1:10" s="68" customFormat="1" ht="28.05" customHeight="1">
      <c r="A13" s="132">
        <v>2020120254</v>
      </c>
      <c r="B13" s="133" t="s">
        <v>294</v>
      </c>
      <c r="C13" s="137">
        <v>26.823</v>
      </c>
      <c r="D13" s="60"/>
      <c r="E13" s="60"/>
      <c r="F13" s="60"/>
      <c r="G13" s="135">
        <v>2</v>
      </c>
      <c r="H13" s="46">
        <v>28.823</v>
      </c>
      <c r="I13" s="48">
        <v>10</v>
      </c>
      <c r="J13" s="48">
        <v>1</v>
      </c>
    </row>
    <row r="14" spans="1:10" s="68" customFormat="1" ht="28.05" customHeight="1">
      <c r="A14" s="138">
        <v>2020120279</v>
      </c>
      <c r="B14" s="139" t="s">
        <v>295</v>
      </c>
      <c r="C14" s="140">
        <v>26.802</v>
      </c>
      <c r="D14" s="60"/>
      <c r="E14" s="60"/>
      <c r="F14" s="60"/>
      <c r="G14" s="59">
        <v>2</v>
      </c>
      <c r="H14" s="46">
        <v>28.802</v>
      </c>
      <c r="I14" s="48">
        <v>11</v>
      </c>
      <c r="J14" s="48">
        <v>1</v>
      </c>
    </row>
    <row r="15" spans="1:10" s="68" customFormat="1" ht="28.05" customHeight="1">
      <c r="A15" s="132">
        <v>2020120229</v>
      </c>
      <c r="B15" s="133" t="s">
        <v>296</v>
      </c>
      <c r="C15" s="137">
        <v>26.802</v>
      </c>
      <c r="D15" s="60"/>
      <c r="E15" s="60"/>
      <c r="F15" s="60"/>
      <c r="G15" s="135">
        <v>2</v>
      </c>
      <c r="H15" s="46">
        <v>28.802</v>
      </c>
      <c r="I15" s="48">
        <v>12</v>
      </c>
      <c r="J15" s="48">
        <v>1</v>
      </c>
    </row>
    <row r="16" spans="1:10" s="68" customFormat="1" ht="28.05" customHeight="1">
      <c r="A16" s="132">
        <v>2020120284</v>
      </c>
      <c r="B16" s="133" t="s">
        <v>297</v>
      </c>
      <c r="C16" s="137">
        <v>26.28</v>
      </c>
      <c r="D16" s="60"/>
      <c r="E16" s="60"/>
      <c r="F16" s="60"/>
      <c r="G16" s="135">
        <v>2.5</v>
      </c>
      <c r="H16" s="46">
        <v>28.78</v>
      </c>
      <c r="I16" s="48">
        <v>13</v>
      </c>
      <c r="J16" s="48">
        <v>1</v>
      </c>
    </row>
    <row r="17" spans="1:10" s="68" customFormat="1" ht="28.05" customHeight="1">
      <c r="A17" s="132">
        <v>2020120269</v>
      </c>
      <c r="B17" s="133" t="s">
        <v>298</v>
      </c>
      <c r="C17" s="137">
        <v>26.73</v>
      </c>
      <c r="D17" s="60"/>
      <c r="E17" s="60"/>
      <c r="F17" s="60"/>
      <c r="G17" s="50">
        <v>2</v>
      </c>
      <c r="H17" s="46">
        <v>28.73</v>
      </c>
      <c r="I17" s="48">
        <v>14</v>
      </c>
      <c r="J17" s="48">
        <v>1</v>
      </c>
    </row>
    <row r="18" spans="1:10" s="68" customFormat="1" ht="28.05" customHeight="1">
      <c r="A18" s="132">
        <v>2020120290</v>
      </c>
      <c r="B18" s="133" t="s">
        <v>299</v>
      </c>
      <c r="C18" s="137">
        <v>26.588999999999999</v>
      </c>
      <c r="D18" s="60"/>
      <c r="E18" s="60"/>
      <c r="F18" s="60"/>
      <c r="G18" s="50">
        <v>2</v>
      </c>
      <c r="H18" s="46">
        <v>28.588999999999999</v>
      </c>
      <c r="I18" s="48">
        <v>15</v>
      </c>
      <c r="J18" s="48">
        <v>1</v>
      </c>
    </row>
    <row r="19" spans="1:10" s="68" customFormat="1" ht="28.05" customHeight="1">
      <c r="A19" s="132">
        <v>2020120273</v>
      </c>
      <c r="B19" s="133" t="s">
        <v>300</v>
      </c>
      <c r="C19" s="137">
        <v>26.067</v>
      </c>
      <c r="D19" s="60"/>
      <c r="E19" s="60"/>
      <c r="F19" s="60"/>
      <c r="G19" s="141">
        <v>2.5</v>
      </c>
      <c r="H19" s="46">
        <v>28.567</v>
      </c>
      <c r="I19" s="48">
        <v>16</v>
      </c>
      <c r="J19" s="48">
        <v>1</v>
      </c>
    </row>
    <row r="20" spans="1:10" s="68" customFormat="1" ht="28.05" customHeight="1">
      <c r="A20" s="132">
        <v>2020120285</v>
      </c>
      <c r="B20" s="133" t="s">
        <v>301</v>
      </c>
      <c r="C20" s="137">
        <v>26.033999999999999</v>
      </c>
      <c r="D20" s="60"/>
      <c r="E20" s="60"/>
      <c r="F20" s="60"/>
      <c r="G20" s="141">
        <v>2.25</v>
      </c>
      <c r="H20" s="46">
        <v>28.283999999999999</v>
      </c>
      <c r="I20" s="48">
        <v>17</v>
      </c>
      <c r="J20" s="48">
        <v>2</v>
      </c>
    </row>
    <row r="21" spans="1:10" s="68" customFormat="1" ht="28.05" customHeight="1">
      <c r="A21" s="138">
        <v>2020120262</v>
      </c>
      <c r="B21" s="142" t="s">
        <v>302</v>
      </c>
      <c r="C21" s="140">
        <v>26.274000000000001</v>
      </c>
      <c r="D21" s="60"/>
      <c r="E21" s="60"/>
      <c r="F21" s="60"/>
      <c r="G21" s="122">
        <v>2</v>
      </c>
      <c r="H21" s="46">
        <v>28.274000000000001</v>
      </c>
      <c r="I21" s="48">
        <v>18</v>
      </c>
      <c r="J21" s="48">
        <v>2</v>
      </c>
    </row>
    <row r="22" spans="1:10" s="68" customFormat="1" ht="28.05" customHeight="1">
      <c r="A22" s="138">
        <v>2020120293</v>
      </c>
      <c r="B22" s="139" t="s">
        <v>303</v>
      </c>
      <c r="C22" s="140">
        <v>26.120999999999999</v>
      </c>
      <c r="D22" s="60"/>
      <c r="E22" s="60"/>
      <c r="F22" s="60"/>
      <c r="G22" s="122">
        <v>2</v>
      </c>
      <c r="H22" s="46">
        <v>28.120999999999999</v>
      </c>
      <c r="I22" s="48">
        <v>19</v>
      </c>
      <c r="J22" s="48">
        <v>2</v>
      </c>
    </row>
    <row r="23" spans="1:10" s="68" customFormat="1" ht="28.05" customHeight="1">
      <c r="A23" s="138">
        <v>2020120295</v>
      </c>
      <c r="B23" s="139" t="s">
        <v>304</v>
      </c>
      <c r="C23" s="140">
        <v>26.001000000000001</v>
      </c>
      <c r="D23" s="60"/>
      <c r="E23" s="60"/>
      <c r="F23" s="60"/>
      <c r="G23" s="59">
        <v>2</v>
      </c>
      <c r="H23" s="46">
        <v>28.001000000000001</v>
      </c>
      <c r="I23" s="48">
        <v>20</v>
      </c>
      <c r="J23" s="48">
        <v>2</v>
      </c>
    </row>
    <row r="24" spans="1:10" s="68" customFormat="1" ht="28.05" customHeight="1">
      <c r="A24" s="138" t="s">
        <v>305</v>
      </c>
      <c r="B24" s="139" t="s">
        <v>306</v>
      </c>
      <c r="C24" s="140">
        <v>26.486999999999998</v>
      </c>
      <c r="D24" s="60"/>
      <c r="E24" s="60"/>
      <c r="F24" s="60"/>
      <c r="G24" s="59">
        <v>1</v>
      </c>
      <c r="H24" s="46">
        <v>27.486999999999998</v>
      </c>
      <c r="I24" s="48">
        <v>21</v>
      </c>
      <c r="J24" s="48">
        <v>2</v>
      </c>
    </row>
    <row r="25" spans="1:10" s="68" customFormat="1" ht="28.05" customHeight="1">
      <c r="A25" s="132">
        <v>2020120256</v>
      </c>
      <c r="B25" s="133" t="s">
        <v>307</v>
      </c>
      <c r="C25" s="137">
        <v>27.36</v>
      </c>
      <c r="D25" s="60"/>
      <c r="E25" s="60"/>
      <c r="F25" s="60"/>
      <c r="G25" s="141"/>
      <c r="H25" s="46">
        <v>27.36</v>
      </c>
      <c r="I25" s="48">
        <v>22</v>
      </c>
      <c r="J25" s="48">
        <v>2</v>
      </c>
    </row>
    <row r="26" spans="1:10" s="68" customFormat="1" ht="28.05" customHeight="1">
      <c r="A26" s="143" t="s">
        <v>308</v>
      </c>
      <c r="B26" s="144" t="s">
        <v>309</v>
      </c>
      <c r="C26" s="140">
        <v>27.033000000000001</v>
      </c>
      <c r="D26" s="60"/>
      <c r="E26" s="60"/>
      <c r="F26" s="60"/>
      <c r="G26" s="122">
        <v>0.25</v>
      </c>
      <c r="H26" s="46">
        <v>27.283000000000001</v>
      </c>
      <c r="I26" s="48">
        <v>23</v>
      </c>
      <c r="J26" s="48">
        <v>2</v>
      </c>
    </row>
    <row r="27" spans="1:10" s="68" customFormat="1" ht="28.05" customHeight="1">
      <c r="A27" s="132">
        <v>2020120287</v>
      </c>
      <c r="B27" s="133" t="s">
        <v>310</v>
      </c>
      <c r="C27" s="137">
        <v>27.06</v>
      </c>
      <c r="D27" s="60"/>
      <c r="E27" s="60"/>
      <c r="F27" s="60"/>
      <c r="G27" s="50"/>
      <c r="H27" s="46">
        <v>27.06</v>
      </c>
      <c r="I27" s="48">
        <v>24</v>
      </c>
      <c r="J27" s="48">
        <v>2</v>
      </c>
    </row>
    <row r="28" spans="1:10" s="68" customFormat="1" ht="28.05" customHeight="1">
      <c r="A28" s="132">
        <v>2020120246</v>
      </c>
      <c r="B28" s="133" t="s">
        <v>311</v>
      </c>
      <c r="C28" s="137">
        <v>27.03</v>
      </c>
      <c r="D28" s="60"/>
      <c r="E28" s="60"/>
      <c r="F28" s="60"/>
      <c r="G28" s="50"/>
      <c r="H28" s="46">
        <v>27.03</v>
      </c>
      <c r="I28" s="48">
        <v>25</v>
      </c>
      <c r="J28" s="48">
        <v>2</v>
      </c>
    </row>
    <row r="29" spans="1:10" s="68" customFormat="1" ht="28.05" customHeight="1">
      <c r="A29" s="143" t="s">
        <v>312</v>
      </c>
      <c r="B29" s="145" t="s">
        <v>313</v>
      </c>
      <c r="C29" s="140">
        <v>26.751000000000001</v>
      </c>
      <c r="D29" s="60"/>
      <c r="E29" s="60"/>
      <c r="F29" s="60"/>
      <c r="G29" s="59">
        <v>0.25</v>
      </c>
      <c r="H29" s="46">
        <v>27.001000000000001</v>
      </c>
      <c r="I29" s="48">
        <v>26</v>
      </c>
      <c r="J29" s="48">
        <v>2</v>
      </c>
    </row>
    <row r="30" spans="1:10" s="68" customFormat="1" ht="28.05" customHeight="1">
      <c r="A30" s="132">
        <v>2020120244</v>
      </c>
      <c r="B30" s="133" t="s">
        <v>314</v>
      </c>
      <c r="C30" s="137">
        <v>26.972999999999999</v>
      </c>
      <c r="D30" s="60"/>
      <c r="E30" s="60"/>
      <c r="F30" s="60"/>
      <c r="G30" s="50"/>
      <c r="H30" s="46">
        <v>26.972999999999999</v>
      </c>
      <c r="I30" s="48">
        <v>27</v>
      </c>
      <c r="J30" s="48">
        <v>2</v>
      </c>
    </row>
    <row r="31" spans="1:10" s="68" customFormat="1" ht="28.05" customHeight="1">
      <c r="A31" s="132">
        <v>2020120248</v>
      </c>
      <c r="B31" s="133" t="s">
        <v>315</v>
      </c>
      <c r="C31" s="137">
        <v>26.922000000000001</v>
      </c>
      <c r="D31" s="60"/>
      <c r="E31" s="60"/>
      <c r="F31" s="60"/>
      <c r="G31" s="141"/>
      <c r="H31" s="46">
        <v>26.922000000000001</v>
      </c>
      <c r="I31" s="48">
        <v>28</v>
      </c>
      <c r="J31" s="48">
        <v>2</v>
      </c>
    </row>
    <row r="32" spans="1:10" s="68" customFormat="1" ht="28.05" customHeight="1">
      <c r="A32" s="132">
        <v>2020120242</v>
      </c>
      <c r="B32" s="133" t="s">
        <v>316</v>
      </c>
      <c r="C32" s="137">
        <v>26.600999999999999</v>
      </c>
      <c r="D32" s="60"/>
      <c r="E32" s="60"/>
      <c r="F32" s="60"/>
      <c r="G32" s="141">
        <v>0.25</v>
      </c>
      <c r="H32" s="46">
        <v>26.850999999999999</v>
      </c>
      <c r="I32" s="48">
        <v>29</v>
      </c>
      <c r="J32" s="48">
        <v>2</v>
      </c>
    </row>
    <row r="33" spans="1:10" s="68" customFormat="1" ht="28.05" customHeight="1">
      <c r="A33" s="143" t="s">
        <v>317</v>
      </c>
      <c r="B33" s="144" t="s">
        <v>318</v>
      </c>
      <c r="C33" s="140">
        <v>26.82</v>
      </c>
      <c r="D33" s="60"/>
      <c r="E33" s="60"/>
      <c r="F33" s="60"/>
      <c r="G33" s="59" t="s">
        <v>13</v>
      </c>
      <c r="H33" s="46">
        <v>26.82</v>
      </c>
      <c r="I33" s="48">
        <v>30</v>
      </c>
      <c r="J33" s="48">
        <v>2</v>
      </c>
    </row>
    <row r="34" spans="1:10" s="68" customFormat="1" ht="28.05" customHeight="1">
      <c r="A34" s="143" t="s">
        <v>319</v>
      </c>
      <c r="B34" s="145" t="s">
        <v>320</v>
      </c>
      <c r="C34" s="140">
        <v>26.777999999999999</v>
      </c>
      <c r="D34" s="60"/>
      <c r="E34" s="60"/>
      <c r="F34" s="60"/>
      <c r="G34" s="59" t="s">
        <v>13</v>
      </c>
      <c r="H34" s="46">
        <v>26.777999999999999</v>
      </c>
      <c r="I34" s="48">
        <v>31</v>
      </c>
      <c r="J34" s="48">
        <v>2</v>
      </c>
    </row>
    <row r="35" spans="1:10" s="68" customFormat="1" ht="28.05" customHeight="1">
      <c r="A35" s="132">
        <v>2020120280</v>
      </c>
      <c r="B35" s="133" t="s">
        <v>321</v>
      </c>
      <c r="C35" s="137">
        <v>26.763000000000002</v>
      </c>
      <c r="D35" s="60"/>
      <c r="E35" s="60"/>
      <c r="F35" s="60"/>
      <c r="G35" s="50"/>
      <c r="H35" s="46">
        <v>26.763000000000002</v>
      </c>
      <c r="I35" s="48">
        <v>32</v>
      </c>
      <c r="J35" s="48">
        <v>2</v>
      </c>
    </row>
    <row r="36" spans="1:10" s="68" customFormat="1" ht="28.05" customHeight="1">
      <c r="A36" s="143" t="s">
        <v>322</v>
      </c>
      <c r="B36" s="145" t="s">
        <v>323</v>
      </c>
      <c r="C36" s="140">
        <v>26.486999999999998</v>
      </c>
      <c r="D36" s="60"/>
      <c r="E36" s="60"/>
      <c r="F36" s="60"/>
      <c r="G36" s="59">
        <v>0.25</v>
      </c>
      <c r="H36" s="46">
        <v>26.736999999999998</v>
      </c>
      <c r="I36" s="48">
        <v>33</v>
      </c>
      <c r="J36" s="48">
        <v>2</v>
      </c>
    </row>
    <row r="37" spans="1:10" s="68" customFormat="1" ht="28.05" customHeight="1">
      <c r="A37" s="143" t="s">
        <v>324</v>
      </c>
      <c r="B37" s="145" t="s">
        <v>325</v>
      </c>
      <c r="C37" s="140">
        <v>26.466000000000001</v>
      </c>
      <c r="D37" s="60"/>
      <c r="E37" s="60"/>
      <c r="F37" s="60"/>
      <c r="G37" s="65">
        <v>0.25</v>
      </c>
      <c r="H37" s="46">
        <v>26.716000000000001</v>
      </c>
      <c r="I37" s="48">
        <v>34</v>
      </c>
      <c r="J37" s="48">
        <v>2</v>
      </c>
    </row>
    <row r="38" spans="1:10" s="68" customFormat="1" ht="28.05" customHeight="1">
      <c r="A38" s="138">
        <v>2020120266</v>
      </c>
      <c r="B38" s="139" t="s">
        <v>326</v>
      </c>
      <c r="C38" s="140">
        <v>26.652000000000001</v>
      </c>
      <c r="D38" s="60"/>
      <c r="E38" s="60"/>
      <c r="F38" s="60"/>
      <c r="G38" s="65" t="s">
        <v>13</v>
      </c>
      <c r="H38" s="46">
        <v>26.652000000000001</v>
      </c>
      <c r="I38" s="48">
        <v>35</v>
      </c>
      <c r="J38" s="48">
        <v>2</v>
      </c>
    </row>
    <row r="39" spans="1:10" s="68" customFormat="1" ht="28.05" customHeight="1">
      <c r="A39" s="143" t="s">
        <v>327</v>
      </c>
      <c r="B39" s="145" t="s">
        <v>328</v>
      </c>
      <c r="C39" s="140">
        <v>26.646000000000001</v>
      </c>
      <c r="D39" s="60"/>
      <c r="E39" s="60"/>
      <c r="F39" s="60"/>
      <c r="G39" s="65" t="s">
        <v>13</v>
      </c>
      <c r="H39" s="46">
        <v>26.646000000000001</v>
      </c>
      <c r="I39" s="48">
        <v>36</v>
      </c>
      <c r="J39" s="48">
        <v>2</v>
      </c>
    </row>
    <row r="40" spans="1:10" s="68" customFormat="1" ht="28.05" customHeight="1">
      <c r="A40" s="132">
        <v>2020120224</v>
      </c>
      <c r="B40" s="133" t="s">
        <v>329</v>
      </c>
      <c r="C40" s="137">
        <v>26.634</v>
      </c>
      <c r="D40" s="60"/>
      <c r="E40" s="60"/>
      <c r="F40" s="60"/>
      <c r="G40" s="50"/>
      <c r="H40" s="46">
        <v>26.634</v>
      </c>
      <c r="I40" s="48">
        <v>37</v>
      </c>
      <c r="J40" s="48">
        <v>2</v>
      </c>
    </row>
    <row r="41" spans="1:10" s="68" customFormat="1" ht="28.05" customHeight="1">
      <c r="A41" s="132">
        <v>2020120274</v>
      </c>
      <c r="B41" s="133" t="s">
        <v>330</v>
      </c>
      <c r="C41" s="137">
        <v>26.616</v>
      </c>
      <c r="D41" s="60"/>
      <c r="E41" s="60"/>
      <c r="F41" s="60"/>
      <c r="G41" s="50"/>
      <c r="H41" s="46">
        <v>26.616</v>
      </c>
      <c r="I41" s="48">
        <v>38</v>
      </c>
      <c r="J41" s="48">
        <v>2</v>
      </c>
    </row>
    <row r="42" spans="1:10" s="68" customFormat="1" ht="28.05" customHeight="1">
      <c r="A42" s="132">
        <v>2020120300</v>
      </c>
      <c r="B42" s="133" t="s">
        <v>331</v>
      </c>
      <c r="C42" s="137">
        <v>26.526</v>
      </c>
      <c r="D42" s="60"/>
      <c r="E42" s="60"/>
      <c r="F42" s="60"/>
      <c r="G42" s="50"/>
      <c r="H42" s="46">
        <v>26.526</v>
      </c>
      <c r="I42" s="48">
        <v>39</v>
      </c>
      <c r="J42" s="48">
        <v>2</v>
      </c>
    </row>
    <row r="43" spans="1:10" s="68" customFormat="1" ht="28.05" customHeight="1">
      <c r="A43" s="132">
        <v>2020120298</v>
      </c>
      <c r="B43" s="133" t="s">
        <v>332</v>
      </c>
      <c r="C43" s="137">
        <v>26.495999999999999</v>
      </c>
      <c r="D43" s="60"/>
      <c r="E43" s="60"/>
      <c r="F43" s="60"/>
      <c r="G43" s="50"/>
      <c r="H43" s="46">
        <v>26.495999999999999</v>
      </c>
      <c r="I43" s="48">
        <v>40</v>
      </c>
      <c r="J43" s="48">
        <v>2</v>
      </c>
    </row>
    <row r="44" spans="1:10" s="68" customFormat="1" ht="28.05" customHeight="1">
      <c r="A44" s="132">
        <v>2020120302</v>
      </c>
      <c r="B44" s="133" t="s">
        <v>333</v>
      </c>
      <c r="C44" s="137">
        <v>26.442</v>
      </c>
      <c r="D44" s="146"/>
      <c r="E44" s="60"/>
      <c r="F44" s="60"/>
      <c r="G44" s="50"/>
      <c r="H44" s="46">
        <v>26.442</v>
      </c>
      <c r="I44" s="48">
        <v>41</v>
      </c>
      <c r="J44" s="48">
        <v>3</v>
      </c>
    </row>
    <row r="45" spans="1:10" s="68" customFormat="1" ht="28.05" customHeight="1">
      <c r="A45" s="138" t="s">
        <v>334</v>
      </c>
      <c r="B45" s="139" t="s">
        <v>335</v>
      </c>
      <c r="C45" s="140">
        <v>27.18</v>
      </c>
      <c r="D45" s="60"/>
      <c r="E45" s="60"/>
      <c r="F45" s="60"/>
      <c r="G45" s="65">
        <v>-0.75</v>
      </c>
      <c r="H45" s="46">
        <v>26.43</v>
      </c>
      <c r="I45" s="48">
        <v>42</v>
      </c>
      <c r="J45" s="48">
        <v>3</v>
      </c>
    </row>
    <row r="46" spans="1:10" s="68" customFormat="1" ht="28.05" customHeight="1">
      <c r="A46" s="132">
        <v>2020120264</v>
      </c>
      <c r="B46" s="133" t="s">
        <v>336</v>
      </c>
      <c r="C46" s="137">
        <v>26.411999999999999</v>
      </c>
      <c r="D46" s="60"/>
      <c r="E46" s="60"/>
      <c r="F46" s="60"/>
      <c r="G46" s="50"/>
      <c r="H46" s="46">
        <v>26.411999999999999</v>
      </c>
      <c r="I46" s="48">
        <v>43</v>
      </c>
      <c r="J46" s="48">
        <v>3</v>
      </c>
    </row>
    <row r="47" spans="1:10" s="68" customFormat="1" ht="28.05" customHeight="1">
      <c r="A47" s="132">
        <v>2020120247</v>
      </c>
      <c r="B47" s="133" t="s">
        <v>337</v>
      </c>
      <c r="C47" s="137">
        <v>26.393999999999998</v>
      </c>
      <c r="D47" s="60"/>
      <c r="E47" s="60"/>
      <c r="F47" s="60"/>
      <c r="G47" s="50"/>
      <c r="H47" s="46">
        <v>26.393999999999998</v>
      </c>
      <c r="I47" s="48">
        <v>44</v>
      </c>
      <c r="J47" s="48">
        <v>3</v>
      </c>
    </row>
    <row r="48" spans="1:10" s="68" customFormat="1" ht="28.05" customHeight="1">
      <c r="A48" s="132">
        <v>2020120276</v>
      </c>
      <c r="B48" s="133" t="s">
        <v>338</v>
      </c>
      <c r="C48" s="137">
        <v>26.367000000000001</v>
      </c>
      <c r="D48" s="60"/>
      <c r="E48" s="60"/>
      <c r="F48" s="60"/>
      <c r="G48" s="50"/>
      <c r="H48" s="46">
        <v>26.367000000000001</v>
      </c>
      <c r="I48" s="48">
        <v>45</v>
      </c>
      <c r="J48" s="48">
        <v>3</v>
      </c>
    </row>
    <row r="49" spans="1:10" s="68" customFormat="1" ht="28.05" customHeight="1">
      <c r="A49" s="143" t="s">
        <v>339</v>
      </c>
      <c r="B49" s="145" t="s">
        <v>340</v>
      </c>
      <c r="C49" s="140">
        <v>26.334</v>
      </c>
      <c r="D49" s="60"/>
      <c r="E49" s="60"/>
      <c r="F49" s="60"/>
      <c r="G49" s="125"/>
      <c r="H49" s="46">
        <v>26.334</v>
      </c>
      <c r="I49" s="48">
        <v>46</v>
      </c>
      <c r="J49" s="48">
        <v>3</v>
      </c>
    </row>
    <row r="50" spans="1:10" s="68" customFormat="1" ht="28.05" customHeight="1">
      <c r="A50" s="132">
        <v>2020120277</v>
      </c>
      <c r="B50" s="133" t="s">
        <v>341</v>
      </c>
      <c r="C50" s="137">
        <v>26.334</v>
      </c>
      <c r="D50" s="60"/>
      <c r="E50" s="60"/>
      <c r="F50" s="60"/>
      <c r="G50" s="50"/>
      <c r="H50" s="46">
        <v>26.334</v>
      </c>
      <c r="I50" s="48">
        <v>47</v>
      </c>
      <c r="J50" s="48">
        <v>3</v>
      </c>
    </row>
    <row r="51" spans="1:10" s="68" customFormat="1" ht="28.05" customHeight="1">
      <c r="A51" s="143" t="s">
        <v>342</v>
      </c>
      <c r="B51" s="145" t="s">
        <v>343</v>
      </c>
      <c r="C51" s="140">
        <v>26.324999999999999</v>
      </c>
      <c r="D51" s="60"/>
      <c r="E51" s="60"/>
      <c r="F51" s="60"/>
      <c r="G51" s="125"/>
      <c r="H51" s="46">
        <v>26.324999999999999</v>
      </c>
      <c r="I51" s="48">
        <v>48</v>
      </c>
      <c r="J51" s="48">
        <v>3</v>
      </c>
    </row>
    <row r="52" spans="1:10" s="68" customFormat="1" ht="28.05" customHeight="1">
      <c r="A52" s="143" t="s">
        <v>344</v>
      </c>
      <c r="B52" s="145" t="s">
        <v>345</v>
      </c>
      <c r="C52" s="140">
        <v>26.067</v>
      </c>
      <c r="D52" s="60"/>
      <c r="E52" s="60"/>
      <c r="F52" s="60"/>
      <c r="G52" s="65">
        <v>0.25</v>
      </c>
      <c r="H52" s="46">
        <v>26.317</v>
      </c>
      <c r="I52" s="48">
        <v>49</v>
      </c>
      <c r="J52" s="48">
        <v>3</v>
      </c>
    </row>
    <row r="53" spans="1:10" s="68" customFormat="1" ht="28.05" customHeight="1">
      <c r="A53" s="138" t="s">
        <v>346</v>
      </c>
      <c r="B53" s="139" t="s">
        <v>347</v>
      </c>
      <c r="C53" s="140">
        <v>25.8</v>
      </c>
      <c r="D53" s="60"/>
      <c r="E53" s="60"/>
      <c r="F53" s="60"/>
      <c r="G53" s="65">
        <v>0.5</v>
      </c>
      <c r="H53" s="46">
        <v>26.3</v>
      </c>
      <c r="I53" s="48">
        <v>50</v>
      </c>
      <c r="J53" s="48">
        <v>3</v>
      </c>
    </row>
    <row r="54" spans="1:10" s="68" customFormat="1" ht="28.05" customHeight="1">
      <c r="A54" s="143" t="s">
        <v>348</v>
      </c>
      <c r="B54" s="145" t="s">
        <v>349</v>
      </c>
      <c r="C54" s="140">
        <v>26.259</v>
      </c>
      <c r="D54" s="60"/>
      <c r="E54" s="60"/>
      <c r="F54" s="60"/>
      <c r="G54" s="125"/>
      <c r="H54" s="46">
        <v>26.259</v>
      </c>
      <c r="I54" s="48">
        <v>51</v>
      </c>
      <c r="J54" s="48">
        <v>3</v>
      </c>
    </row>
    <row r="55" spans="1:10" s="68" customFormat="1" ht="28.05" customHeight="1">
      <c r="A55" s="132">
        <v>2020120304</v>
      </c>
      <c r="B55" s="133" t="s">
        <v>350</v>
      </c>
      <c r="C55" s="137">
        <v>26.25</v>
      </c>
      <c r="D55" s="60"/>
      <c r="E55" s="60"/>
      <c r="F55" s="60"/>
      <c r="G55" s="50"/>
      <c r="H55" s="46">
        <v>26.25</v>
      </c>
      <c r="I55" s="48">
        <v>52</v>
      </c>
      <c r="J55" s="48">
        <v>3</v>
      </c>
    </row>
    <row r="56" spans="1:10" s="68" customFormat="1" ht="28.05" customHeight="1">
      <c r="A56" s="143" t="s">
        <v>351</v>
      </c>
      <c r="B56" s="145" t="s">
        <v>352</v>
      </c>
      <c r="C56" s="140">
        <v>26.187000000000001</v>
      </c>
      <c r="D56" s="60"/>
      <c r="E56" s="60"/>
      <c r="F56" s="60"/>
      <c r="G56" s="125"/>
      <c r="H56" s="46">
        <v>26.187000000000001</v>
      </c>
      <c r="I56" s="48">
        <v>53</v>
      </c>
      <c r="J56" s="48">
        <v>3</v>
      </c>
    </row>
    <row r="57" spans="1:10" s="68" customFormat="1" ht="28.05" customHeight="1">
      <c r="A57" s="143" t="s">
        <v>353</v>
      </c>
      <c r="B57" s="145" t="s">
        <v>354</v>
      </c>
      <c r="C57" s="140">
        <v>26.184000000000001</v>
      </c>
      <c r="D57" s="60"/>
      <c r="E57" s="60"/>
      <c r="F57" s="60"/>
      <c r="G57" s="125"/>
      <c r="H57" s="46">
        <v>26.184000000000001</v>
      </c>
      <c r="I57" s="48">
        <v>54</v>
      </c>
      <c r="J57" s="48">
        <v>3</v>
      </c>
    </row>
    <row r="58" spans="1:10" s="68" customFormat="1" ht="28.05" customHeight="1">
      <c r="A58" s="138" t="s">
        <v>355</v>
      </c>
      <c r="B58" s="139" t="s">
        <v>356</v>
      </c>
      <c r="C58" s="140">
        <v>26.120999999999999</v>
      </c>
      <c r="D58" s="60"/>
      <c r="E58" s="60"/>
      <c r="F58" s="60"/>
      <c r="G58" s="125"/>
      <c r="H58" s="46">
        <v>26.120999999999999</v>
      </c>
      <c r="I58" s="48">
        <v>55</v>
      </c>
      <c r="J58" s="48">
        <v>3</v>
      </c>
    </row>
    <row r="59" spans="1:10" s="68" customFormat="1" ht="28.05" customHeight="1">
      <c r="A59" s="132">
        <v>2020120299</v>
      </c>
      <c r="B59" s="133" t="s">
        <v>357</v>
      </c>
      <c r="C59" s="137">
        <v>26.111999999999998</v>
      </c>
      <c r="D59" s="60"/>
      <c r="E59" s="60"/>
      <c r="F59" s="60"/>
      <c r="G59" s="50"/>
      <c r="H59" s="46">
        <v>26.111999999999998</v>
      </c>
      <c r="I59" s="48">
        <v>56</v>
      </c>
      <c r="J59" s="48">
        <v>3</v>
      </c>
    </row>
    <row r="60" spans="1:10" s="68" customFormat="1" ht="28.05" customHeight="1">
      <c r="A60" s="132">
        <v>2020120305</v>
      </c>
      <c r="B60" s="133" t="s">
        <v>358</v>
      </c>
      <c r="C60" s="137">
        <v>26.088000000000001</v>
      </c>
      <c r="D60" s="60"/>
      <c r="E60" s="60"/>
      <c r="F60" s="60"/>
      <c r="G60" s="50"/>
      <c r="H60" s="46">
        <v>26.088000000000001</v>
      </c>
      <c r="I60" s="48">
        <v>57</v>
      </c>
      <c r="J60" s="48">
        <v>3</v>
      </c>
    </row>
    <row r="61" spans="1:10" s="68" customFormat="1" ht="28.05" customHeight="1">
      <c r="A61" s="132">
        <v>2020120231</v>
      </c>
      <c r="B61" s="133" t="s">
        <v>359</v>
      </c>
      <c r="C61" s="137">
        <v>25.965</v>
      </c>
      <c r="D61" s="60"/>
      <c r="E61" s="60"/>
      <c r="F61" s="60"/>
      <c r="G61" s="50"/>
      <c r="H61" s="46">
        <v>25.965</v>
      </c>
      <c r="I61" s="48">
        <v>58</v>
      </c>
      <c r="J61" s="48">
        <v>3</v>
      </c>
    </row>
    <row r="62" spans="1:10" s="68" customFormat="1" ht="28.05" customHeight="1">
      <c r="A62" s="132">
        <v>2020120255</v>
      </c>
      <c r="B62" s="133" t="s">
        <v>360</v>
      </c>
      <c r="C62" s="137">
        <v>25.818000000000001</v>
      </c>
      <c r="D62" s="60"/>
      <c r="E62" s="60"/>
      <c r="F62" s="60"/>
      <c r="G62" s="50"/>
      <c r="H62" s="46">
        <v>25.818000000000001</v>
      </c>
      <c r="I62" s="48">
        <v>59</v>
      </c>
      <c r="J62" s="48">
        <v>3</v>
      </c>
    </row>
    <row r="63" spans="1:10" s="68" customFormat="1" ht="28.05" customHeight="1">
      <c r="A63" s="138" t="s">
        <v>361</v>
      </c>
      <c r="B63" s="139" t="s">
        <v>362</v>
      </c>
      <c r="C63" s="140">
        <v>26.805</v>
      </c>
      <c r="D63" s="60"/>
      <c r="E63" s="60"/>
      <c r="F63" s="60"/>
      <c r="G63" s="65">
        <v>-1</v>
      </c>
      <c r="H63" s="46">
        <v>25.805</v>
      </c>
      <c r="I63" s="48">
        <v>60</v>
      </c>
      <c r="J63" s="48">
        <v>3</v>
      </c>
    </row>
    <row r="64" spans="1:10" s="68" customFormat="1" ht="28.05" customHeight="1">
      <c r="A64" s="132">
        <v>2020120294</v>
      </c>
      <c r="B64" s="133" t="s">
        <v>363</v>
      </c>
      <c r="C64" s="137">
        <v>25.803000000000001</v>
      </c>
      <c r="D64" s="60"/>
      <c r="E64" s="60"/>
      <c r="F64" s="60"/>
      <c r="G64" s="50"/>
      <c r="H64" s="46">
        <v>25.803000000000001</v>
      </c>
      <c r="I64" s="48">
        <v>61</v>
      </c>
      <c r="J64" s="48">
        <v>3</v>
      </c>
    </row>
    <row r="65" spans="1:10" s="68" customFormat="1" ht="28.05" customHeight="1">
      <c r="A65" s="132">
        <v>2020120297</v>
      </c>
      <c r="B65" s="133" t="s">
        <v>364</v>
      </c>
      <c r="C65" s="137">
        <v>26.795999999999999</v>
      </c>
      <c r="D65" s="60"/>
      <c r="E65" s="60"/>
      <c r="F65" s="60"/>
      <c r="G65" s="50">
        <v>-1</v>
      </c>
      <c r="H65" s="46">
        <v>25.795999999999999</v>
      </c>
      <c r="I65" s="48">
        <v>62</v>
      </c>
      <c r="J65" s="48">
        <v>3</v>
      </c>
    </row>
    <row r="66" spans="1:10" s="68" customFormat="1" ht="28.05" customHeight="1">
      <c r="A66" s="138" t="s">
        <v>365</v>
      </c>
      <c r="B66" s="139" t="s">
        <v>366</v>
      </c>
      <c r="C66" s="140">
        <v>25.422000000000001</v>
      </c>
      <c r="D66" s="60"/>
      <c r="E66" s="60"/>
      <c r="F66" s="60"/>
      <c r="G66" s="65">
        <v>0.32</v>
      </c>
      <c r="H66" s="46">
        <v>25.742000000000001</v>
      </c>
      <c r="I66" s="48">
        <v>63</v>
      </c>
      <c r="J66" s="48">
        <v>3</v>
      </c>
    </row>
    <row r="67" spans="1:10" s="68" customFormat="1" ht="28.05" customHeight="1">
      <c r="A67" s="132">
        <v>2020120268</v>
      </c>
      <c r="B67" s="133" t="s">
        <v>367</v>
      </c>
      <c r="C67" s="137">
        <v>25.719000000000001</v>
      </c>
      <c r="D67" s="60"/>
      <c r="E67" s="60"/>
      <c r="F67" s="60"/>
      <c r="G67" s="50"/>
      <c r="H67" s="46">
        <v>25.719000000000001</v>
      </c>
      <c r="I67" s="48">
        <v>64</v>
      </c>
      <c r="J67" s="48">
        <v>3</v>
      </c>
    </row>
    <row r="68" spans="1:10" s="68" customFormat="1" ht="28.05" customHeight="1">
      <c r="A68" s="132">
        <v>2020120257</v>
      </c>
      <c r="B68" s="133" t="s">
        <v>368</v>
      </c>
      <c r="C68" s="137">
        <v>25.698</v>
      </c>
      <c r="D68" s="60"/>
      <c r="E68" s="60"/>
      <c r="F68" s="60"/>
      <c r="G68" s="50"/>
      <c r="H68" s="46">
        <v>25.698</v>
      </c>
      <c r="I68" s="48">
        <v>65</v>
      </c>
      <c r="J68" s="48">
        <v>3</v>
      </c>
    </row>
    <row r="69" spans="1:10" s="68" customFormat="1" ht="28.05" customHeight="1">
      <c r="A69" s="143" t="s">
        <v>369</v>
      </c>
      <c r="B69" s="144" t="s">
        <v>370</v>
      </c>
      <c r="C69" s="140">
        <v>25.646999999999998</v>
      </c>
      <c r="D69" s="60"/>
      <c r="E69" s="60"/>
      <c r="F69" s="60"/>
      <c r="G69" s="125"/>
      <c r="H69" s="46">
        <v>25.646999999999998</v>
      </c>
      <c r="I69" s="48">
        <v>66</v>
      </c>
      <c r="J69" s="48">
        <v>3</v>
      </c>
    </row>
    <row r="70" spans="1:10" s="68" customFormat="1" ht="28.05" customHeight="1">
      <c r="A70" s="107" t="s">
        <v>371</v>
      </c>
      <c r="B70" s="139" t="s">
        <v>372</v>
      </c>
      <c r="C70" s="140">
        <v>26.64</v>
      </c>
      <c r="D70" s="60"/>
      <c r="E70" s="60"/>
      <c r="F70" s="60"/>
      <c r="G70" s="59">
        <v>-1</v>
      </c>
      <c r="H70" s="46">
        <v>25.64</v>
      </c>
      <c r="I70" s="48">
        <v>67</v>
      </c>
      <c r="J70" s="48">
        <v>3</v>
      </c>
    </row>
    <row r="71" spans="1:10" s="68" customFormat="1" ht="28.05" customHeight="1">
      <c r="A71" s="132">
        <v>2020120289</v>
      </c>
      <c r="B71" s="133" t="s">
        <v>373</v>
      </c>
      <c r="C71" s="137">
        <v>25.361999999999998</v>
      </c>
      <c r="D71" s="60"/>
      <c r="E71" s="60"/>
      <c r="F71" s="60"/>
      <c r="G71" s="59">
        <v>0.25</v>
      </c>
      <c r="H71" s="46">
        <v>25.611999999999998</v>
      </c>
      <c r="I71" s="48">
        <v>68</v>
      </c>
      <c r="J71" s="48">
        <v>3</v>
      </c>
    </row>
    <row r="72" spans="1:10" s="68" customFormat="1" ht="28.05" customHeight="1">
      <c r="A72" s="138" t="s">
        <v>374</v>
      </c>
      <c r="B72" s="139" t="s">
        <v>375</v>
      </c>
      <c r="C72" s="140">
        <v>26.547000000000001</v>
      </c>
      <c r="D72" s="59"/>
      <c r="E72" s="60"/>
      <c r="F72" s="60"/>
      <c r="G72" s="59">
        <v>-1</v>
      </c>
      <c r="H72" s="46">
        <v>25.547000000000001</v>
      </c>
      <c r="I72" s="48">
        <v>69</v>
      </c>
      <c r="J72" s="48">
        <v>3</v>
      </c>
    </row>
    <row r="73" spans="1:10" s="68" customFormat="1" ht="28.05" customHeight="1">
      <c r="A73" s="132">
        <v>2020120265</v>
      </c>
      <c r="B73" s="133" t="s">
        <v>376</v>
      </c>
      <c r="C73" s="137">
        <v>25.497</v>
      </c>
      <c r="D73" s="60"/>
      <c r="E73" s="60"/>
      <c r="F73" s="60"/>
      <c r="G73" s="50"/>
      <c r="H73" s="46">
        <v>25.497</v>
      </c>
      <c r="I73" s="48">
        <v>70</v>
      </c>
      <c r="J73" s="48">
        <v>3</v>
      </c>
    </row>
    <row r="74" spans="1:10" s="68" customFormat="1" ht="28.05" customHeight="1">
      <c r="A74" s="132">
        <v>2020120281</v>
      </c>
      <c r="B74" s="133" t="s">
        <v>377</v>
      </c>
      <c r="C74" s="137">
        <v>25.494</v>
      </c>
      <c r="D74" s="60"/>
      <c r="E74" s="60"/>
      <c r="F74" s="60"/>
      <c r="G74" s="50"/>
      <c r="H74" s="46">
        <v>25.494</v>
      </c>
      <c r="I74" s="48">
        <v>71</v>
      </c>
      <c r="J74" s="48">
        <v>3</v>
      </c>
    </row>
    <row r="75" spans="1:10" s="68" customFormat="1" ht="28.05" customHeight="1">
      <c r="A75" s="143" t="s">
        <v>378</v>
      </c>
      <c r="B75" s="145" t="s">
        <v>379</v>
      </c>
      <c r="C75" s="140">
        <v>25.452000000000002</v>
      </c>
      <c r="D75" s="74"/>
      <c r="E75" s="60"/>
      <c r="F75" s="60"/>
      <c r="G75" s="125"/>
      <c r="H75" s="46">
        <v>25.452000000000002</v>
      </c>
      <c r="I75" s="48">
        <v>72</v>
      </c>
      <c r="J75" s="48">
        <v>3</v>
      </c>
    </row>
    <row r="76" spans="1:10" s="68" customFormat="1" ht="28.05" customHeight="1">
      <c r="A76" s="138">
        <v>2020120239</v>
      </c>
      <c r="B76" s="139" t="s">
        <v>380</v>
      </c>
      <c r="C76" s="140">
        <v>26.420999999999999</v>
      </c>
      <c r="D76" s="74"/>
      <c r="E76" s="60"/>
      <c r="F76" s="60"/>
      <c r="G76" s="59">
        <v>-1</v>
      </c>
      <c r="H76" s="46">
        <v>25.420999999999999</v>
      </c>
      <c r="I76" s="48">
        <v>73</v>
      </c>
      <c r="J76" s="48">
        <v>3</v>
      </c>
    </row>
    <row r="77" spans="1:10" s="68" customFormat="1" ht="28.05" customHeight="1">
      <c r="A77" s="138" t="s">
        <v>381</v>
      </c>
      <c r="B77" s="139" t="s">
        <v>382</v>
      </c>
      <c r="C77" s="140">
        <v>26.373000000000001</v>
      </c>
      <c r="D77" s="74"/>
      <c r="E77" s="60"/>
      <c r="F77" s="60"/>
      <c r="G77" s="59">
        <v>-1</v>
      </c>
      <c r="H77" s="46">
        <v>25.373000000000001</v>
      </c>
      <c r="I77" s="48">
        <v>74</v>
      </c>
      <c r="J77" s="48">
        <v>3</v>
      </c>
    </row>
    <row r="78" spans="1:10" s="68" customFormat="1" ht="28.05" customHeight="1">
      <c r="A78" s="138" t="s">
        <v>383</v>
      </c>
      <c r="B78" s="139" t="s">
        <v>384</v>
      </c>
      <c r="C78" s="114">
        <v>26.216999999999999</v>
      </c>
      <c r="D78" s="74"/>
      <c r="E78" s="60"/>
      <c r="F78" s="48"/>
      <c r="G78" s="59">
        <v>-1</v>
      </c>
      <c r="H78" s="46">
        <v>25.216999999999999</v>
      </c>
      <c r="I78" s="48">
        <v>75</v>
      </c>
      <c r="J78" s="48">
        <v>3</v>
      </c>
    </row>
    <row r="79" spans="1:10" s="68" customFormat="1" ht="28.05" customHeight="1">
      <c r="A79" s="138" t="s">
        <v>385</v>
      </c>
      <c r="B79" s="139" t="s">
        <v>386</v>
      </c>
      <c r="C79" s="114">
        <v>26.021999999999998</v>
      </c>
      <c r="D79" s="74"/>
      <c r="E79" s="60"/>
      <c r="F79" s="60"/>
      <c r="G79" s="59">
        <v>-1</v>
      </c>
      <c r="H79" s="46">
        <v>25.021999999999998</v>
      </c>
      <c r="I79" s="48">
        <v>76</v>
      </c>
      <c r="J79" s="48">
        <v>3</v>
      </c>
    </row>
    <row r="80" spans="1:10" s="68" customFormat="1" ht="28.05" customHeight="1">
      <c r="A80" s="132">
        <v>2020120226</v>
      </c>
      <c r="B80" s="133" t="s">
        <v>387</v>
      </c>
      <c r="C80" s="137">
        <v>25.905000000000001</v>
      </c>
      <c r="D80" s="60"/>
      <c r="E80" s="60"/>
      <c r="F80" s="60"/>
      <c r="G80" s="59">
        <v>-1</v>
      </c>
      <c r="H80" s="46">
        <v>24.905000000000001</v>
      </c>
      <c r="I80" s="48">
        <v>77</v>
      </c>
      <c r="J80" s="48">
        <v>3</v>
      </c>
    </row>
    <row r="81" spans="1:10" s="68" customFormat="1" ht="28.05" customHeight="1">
      <c r="A81" s="107" t="s">
        <v>388</v>
      </c>
      <c r="B81" s="139" t="s">
        <v>389</v>
      </c>
      <c r="C81" s="114">
        <v>25.736999999999998</v>
      </c>
      <c r="D81" s="74"/>
      <c r="E81" s="60"/>
      <c r="F81" s="60"/>
      <c r="G81" s="59">
        <v>-1</v>
      </c>
      <c r="H81" s="46">
        <v>24.736999999999998</v>
      </c>
      <c r="I81" s="48">
        <v>78</v>
      </c>
      <c r="J81" s="48">
        <v>3</v>
      </c>
    </row>
    <row r="82" spans="1:10" s="68" customFormat="1" ht="28.05" customHeight="1">
      <c r="A82" s="138" t="s">
        <v>390</v>
      </c>
      <c r="B82" s="139" t="s">
        <v>391</v>
      </c>
      <c r="C82" s="114">
        <v>25.626000000000001</v>
      </c>
      <c r="D82" s="74"/>
      <c r="E82" s="60"/>
      <c r="F82" s="60"/>
      <c r="G82" s="59">
        <v>-1</v>
      </c>
      <c r="H82" s="46">
        <v>24.626000000000001</v>
      </c>
      <c r="I82" s="48">
        <v>79</v>
      </c>
      <c r="J82" s="48">
        <v>3</v>
      </c>
    </row>
    <row r="83" spans="1:10" s="68" customFormat="1" ht="28.05" customHeight="1">
      <c r="A83" s="138" t="s">
        <v>392</v>
      </c>
      <c r="B83" s="139" t="s">
        <v>393</v>
      </c>
      <c r="C83" s="114">
        <v>25.356000000000002</v>
      </c>
      <c r="D83" s="48"/>
      <c r="E83" s="60"/>
      <c r="F83" s="60"/>
      <c r="G83" s="59">
        <v>-1</v>
      </c>
      <c r="H83" s="46">
        <v>24.356000000000002</v>
      </c>
      <c r="I83" s="48">
        <v>80</v>
      </c>
      <c r="J83" s="48">
        <v>3</v>
      </c>
    </row>
    <row r="84" spans="1:10" s="68" customFormat="1" ht="28.05" customHeight="1">
      <c r="A84" s="132">
        <v>2020120288</v>
      </c>
      <c r="B84" s="133" t="s">
        <v>394</v>
      </c>
      <c r="C84" s="137">
        <v>25.332000000000001</v>
      </c>
      <c r="D84" s="60"/>
      <c r="E84" s="60"/>
      <c r="F84" s="60"/>
      <c r="G84" s="59">
        <v>-1</v>
      </c>
      <c r="H84" s="46">
        <v>24.332000000000001</v>
      </c>
      <c r="I84" s="48">
        <v>81</v>
      </c>
      <c r="J84" s="48">
        <v>3</v>
      </c>
    </row>
  </sheetData>
  <sortState ref="A1:J84">
    <sortCondition descending="1" ref="H4"/>
  </sortState>
  <mergeCells count="9">
    <mergeCell ref="A1:J1"/>
    <mergeCell ref="D2:F2"/>
    <mergeCell ref="A2:A3"/>
    <mergeCell ref="B2:B3"/>
    <mergeCell ref="C2:C3"/>
    <mergeCell ref="G2:G3"/>
    <mergeCell ref="H2:H3"/>
    <mergeCell ref="I2:I3"/>
    <mergeCell ref="J2:J3"/>
  </mergeCells>
  <phoneticPr fontId="18" type="noConversion"/>
  <conditionalFormatting sqref="B10">
    <cfRule type="duplicateValues" dxfId="7" priority="1"/>
  </conditionalFormatting>
  <conditionalFormatting sqref="B32 B34"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8" sqref="G8"/>
    </sheetView>
  </sheetViews>
  <sheetFormatPr defaultColWidth="9" defaultRowHeight="15.6"/>
  <cols>
    <col min="1" max="1" width="6.109375" style="22" customWidth="1"/>
    <col min="2" max="2" width="19.109375" style="22" customWidth="1"/>
    <col min="3" max="3" width="9" style="22" customWidth="1"/>
    <col min="4" max="4" width="15.44140625" style="22" customWidth="1"/>
    <col min="5" max="5" width="10.109375" style="22" customWidth="1"/>
    <col min="6" max="6" width="18.109375" style="23" customWidth="1"/>
  </cols>
  <sheetData>
    <row r="1" spans="1:6" ht="38.4" customHeight="1">
      <c r="A1" s="176" t="s">
        <v>652</v>
      </c>
      <c r="B1" s="176"/>
      <c r="C1" s="176"/>
      <c r="D1" s="176"/>
      <c r="E1" s="176"/>
      <c r="F1" s="176"/>
    </row>
    <row r="2" spans="1:6" s="21" customFormat="1" ht="51" customHeight="1">
      <c r="A2" s="20" t="s">
        <v>395</v>
      </c>
      <c r="B2" s="20" t="s">
        <v>0</v>
      </c>
      <c r="C2" s="20" t="s">
        <v>1</v>
      </c>
      <c r="D2" s="20" t="s">
        <v>396</v>
      </c>
      <c r="E2" s="24" t="s">
        <v>397</v>
      </c>
      <c r="F2" s="24" t="s">
        <v>398</v>
      </c>
    </row>
    <row r="3" spans="1:6" ht="25.05" customHeight="1">
      <c r="A3" s="25">
        <v>1</v>
      </c>
      <c r="B3" s="26" t="s">
        <v>399</v>
      </c>
      <c r="C3" s="26" t="s">
        <v>400</v>
      </c>
      <c r="D3" s="27" t="s">
        <v>401</v>
      </c>
      <c r="E3" s="28">
        <v>69.087959523476201</v>
      </c>
      <c r="F3" s="25">
        <v>1</v>
      </c>
    </row>
    <row r="4" spans="1:6" ht="25.05" customHeight="1">
      <c r="A4" s="25">
        <v>2</v>
      </c>
      <c r="B4" s="26" t="s">
        <v>402</v>
      </c>
      <c r="C4" s="26" t="s">
        <v>403</v>
      </c>
      <c r="D4" s="27" t="s">
        <v>401</v>
      </c>
      <c r="E4" s="28">
        <v>66.701437143190503</v>
      </c>
      <c r="F4" s="25">
        <v>1</v>
      </c>
    </row>
    <row r="5" spans="1:6" ht="25.05" customHeight="1">
      <c r="A5" s="25">
        <v>3</v>
      </c>
      <c r="B5" s="26" t="s">
        <v>404</v>
      </c>
      <c r="C5" s="26" t="s">
        <v>405</v>
      </c>
      <c r="D5" s="27" t="s">
        <v>401</v>
      </c>
      <c r="E5" s="28">
        <v>62.598095238095198</v>
      </c>
      <c r="F5" s="25">
        <v>1</v>
      </c>
    </row>
    <row r="6" spans="1:6" ht="25.05" customHeight="1">
      <c r="A6" s="29">
        <v>4</v>
      </c>
      <c r="B6" s="26" t="s">
        <v>406</v>
      </c>
      <c r="C6" s="30" t="s">
        <v>407</v>
      </c>
      <c r="D6" s="27" t="s">
        <v>401</v>
      </c>
      <c r="E6" s="31">
        <v>62.140860214666702</v>
      </c>
      <c r="F6" s="25">
        <v>1</v>
      </c>
    </row>
    <row r="7" spans="1:6" ht="25.05" customHeight="1">
      <c r="A7" s="29">
        <v>5</v>
      </c>
      <c r="B7" s="26" t="s">
        <v>408</v>
      </c>
      <c r="C7" s="30" t="s">
        <v>409</v>
      </c>
      <c r="D7" s="27" t="s">
        <v>401</v>
      </c>
      <c r="E7" s="31">
        <v>60.041904761904803</v>
      </c>
      <c r="F7" s="25">
        <v>1</v>
      </c>
    </row>
    <row r="8" spans="1:6" ht="25.05" customHeight="1">
      <c r="A8" s="25">
        <v>6</v>
      </c>
      <c r="B8" s="26" t="s">
        <v>410</v>
      </c>
      <c r="C8" s="26" t="s">
        <v>411</v>
      </c>
      <c r="D8" s="27" t="s">
        <v>401</v>
      </c>
      <c r="E8" s="28">
        <v>59.756320394571397</v>
      </c>
      <c r="F8" s="25">
        <v>2</v>
      </c>
    </row>
    <row r="9" spans="1:6" ht="25.05" customHeight="1">
      <c r="A9" s="25">
        <v>7</v>
      </c>
      <c r="B9" s="26" t="s">
        <v>412</v>
      </c>
      <c r="C9" s="26" t="s">
        <v>413</v>
      </c>
      <c r="D9" s="27" t="s">
        <v>401</v>
      </c>
      <c r="E9" s="28">
        <v>58.698700430333297</v>
      </c>
      <c r="F9" s="25">
        <v>2</v>
      </c>
    </row>
    <row r="10" spans="1:6" ht="25.05" customHeight="1">
      <c r="A10" s="25">
        <v>8</v>
      </c>
      <c r="B10" s="26" t="s">
        <v>414</v>
      </c>
      <c r="C10" s="26" t="s">
        <v>415</v>
      </c>
      <c r="D10" s="27" t="s">
        <v>401</v>
      </c>
      <c r="E10" s="28">
        <v>58.226436781333298</v>
      </c>
      <c r="F10" s="25">
        <v>2</v>
      </c>
    </row>
    <row r="11" spans="1:6" ht="25.05" customHeight="1">
      <c r="A11" s="25">
        <v>9</v>
      </c>
      <c r="B11" s="26" t="s">
        <v>416</v>
      </c>
      <c r="C11" s="26" t="s">
        <v>417</v>
      </c>
      <c r="D11" s="27" t="s">
        <v>401</v>
      </c>
      <c r="E11" s="28">
        <v>57.976085385809498</v>
      </c>
      <c r="F11" s="25">
        <v>2</v>
      </c>
    </row>
    <row r="12" spans="1:6" ht="25.05" customHeight="1">
      <c r="A12" s="25">
        <v>10</v>
      </c>
      <c r="B12" s="26" t="s">
        <v>418</v>
      </c>
      <c r="C12" s="26" t="s">
        <v>419</v>
      </c>
      <c r="D12" s="27" t="s">
        <v>401</v>
      </c>
      <c r="E12" s="28">
        <v>57.781904762238099</v>
      </c>
      <c r="F12" s="25">
        <v>2</v>
      </c>
    </row>
    <row r="13" spans="1:6" ht="25.05" customHeight="1">
      <c r="A13" s="25">
        <v>11</v>
      </c>
      <c r="B13" s="26" t="s">
        <v>420</v>
      </c>
      <c r="C13" s="26" t="s">
        <v>421</v>
      </c>
      <c r="D13" s="27" t="s">
        <v>401</v>
      </c>
      <c r="E13" s="28">
        <v>57.752216748285697</v>
      </c>
      <c r="F13" s="25">
        <v>2</v>
      </c>
    </row>
    <row r="14" spans="1:6" ht="25.05" customHeight="1">
      <c r="A14" s="25">
        <v>12</v>
      </c>
      <c r="B14" s="26" t="s">
        <v>422</v>
      </c>
      <c r="C14" s="26" t="s">
        <v>423</v>
      </c>
      <c r="D14" s="27" t="s">
        <v>401</v>
      </c>
      <c r="E14" s="28">
        <v>57.5981190476191</v>
      </c>
      <c r="F14" s="25">
        <v>2</v>
      </c>
    </row>
    <row r="15" spans="1:6" ht="25.05" customHeight="1">
      <c r="A15" s="25">
        <v>13</v>
      </c>
      <c r="B15" s="26" t="s">
        <v>424</v>
      </c>
      <c r="C15" s="26" t="s">
        <v>425</v>
      </c>
      <c r="D15" s="27" t="s">
        <v>401</v>
      </c>
      <c r="E15" s="28">
        <v>57.554574712333299</v>
      </c>
      <c r="F15" s="25">
        <v>3</v>
      </c>
    </row>
    <row r="16" spans="1:6" ht="25.05" customHeight="1">
      <c r="A16" s="25">
        <v>14</v>
      </c>
      <c r="B16" s="26" t="s">
        <v>426</v>
      </c>
      <c r="C16" s="26" t="s">
        <v>427</v>
      </c>
      <c r="D16" s="27" t="s">
        <v>401</v>
      </c>
      <c r="E16" s="28">
        <v>57.248275862</v>
      </c>
      <c r="F16" s="25">
        <v>3</v>
      </c>
    </row>
    <row r="17" spans="1:7" ht="25.05" customHeight="1">
      <c r="A17" s="25">
        <v>15</v>
      </c>
      <c r="B17" s="26" t="s">
        <v>428</v>
      </c>
      <c r="C17" s="26" t="s">
        <v>429</v>
      </c>
      <c r="D17" s="27" t="s">
        <v>401</v>
      </c>
      <c r="E17" s="28">
        <v>56.633390476190499</v>
      </c>
      <c r="F17" s="25">
        <v>3</v>
      </c>
    </row>
    <row r="18" spans="1:7" ht="25.05" customHeight="1">
      <c r="A18" s="25">
        <v>16</v>
      </c>
      <c r="B18" s="26" t="s">
        <v>430</v>
      </c>
      <c r="C18" s="26" t="s">
        <v>431</v>
      </c>
      <c r="D18" s="27" t="s">
        <v>401</v>
      </c>
      <c r="E18" s="28">
        <v>56.586799999999997</v>
      </c>
      <c r="F18" s="25">
        <v>3</v>
      </c>
    </row>
    <row r="19" spans="1:7" ht="25.05" customHeight="1">
      <c r="A19" s="25">
        <v>17</v>
      </c>
      <c r="B19" s="26" t="s">
        <v>432</v>
      </c>
      <c r="C19" s="26" t="s">
        <v>433</v>
      </c>
      <c r="D19" s="27" t="s">
        <v>401</v>
      </c>
      <c r="E19" s="28">
        <v>56.505231526714297</v>
      </c>
      <c r="F19" s="25">
        <v>3</v>
      </c>
    </row>
    <row r="20" spans="1:7" ht="25.05" customHeight="1">
      <c r="A20" s="25">
        <v>18</v>
      </c>
      <c r="B20" s="26" t="s">
        <v>434</v>
      </c>
      <c r="C20" s="26" t="s">
        <v>435</v>
      </c>
      <c r="D20" s="27" t="s">
        <v>401</v>
      </c>
      <c r="E20" s="28">
        <v>55.733809523476197</v>
      </c>
      <c r="F20" s="25">
        <v>3</v>
      </c>
    </row>
    <row r="21" spans="1:7" ht="25.05" customHeight="1">
      <c r="A21" s="25">
        <v>19</v>
      </c>
      <c r="B21" s="26" t="s">
        <v>436</v>
      </c>
      <c r="C21" s="26" t="s">
        <v>437</v>
      </c>
      <c r="D21" s="27" t="s">
        <v>401</v>
      </c>
      <c r="E21" s="28">
        <v>55.499014778428602</v>
      </c>
      <c r="F21" s="25">
        <v>3</v>
      </c>
    </row>
    <row r="22" spans="1:7" ht="25.05" customHeight="1">
      <c r="A22" s="25">
        <v>20</v>
      </c>
      <c r="B22" s="26" t="s">
        <v>438</v>
      </c>
      <c r="C22" s="26" t="s">
        <v>439</v>
      </c>
      <c r="D22" s="27" t="s">
        <v>401</v>
      </c>
      <c r="E22" s="28">
        <v>54.314285714619103</v>
      </c>
      <c r="F22" s="25">
        <v>3</v>
      </c>
    </row>
    <row r="23" spans="1:7" ht="25.05" customHeight="1">
      <c r="A23" s="25">
        <v>21</v>
      </c>
      <c r="B23" s="26" t="s">
        <v>440</v>
      </c>
      <c r="C23" s="13" t="s">
        <v>441</v>
      </c>
      <c r="D23" s="27" t="s">
        <v>442</v>
      </c>
      <c r="E23" s="28">
        <v>89.914285714285697</v>
      </c>
      <c r="F23" s="25">
        <v>3</v>
      </c>
    </row>
    <row r="24" spans="1:7" ht="25.05" customHeight="1">
      <c r="A24" s="25">
        <v>22</v>
      </c>
      <c r="B24" s="26" t="s">
        <v>443</v>
      </c>
      <c r="C24" s="13" t="s">
        <v>444</v>
      </c>
      <c r="D24" s="27" t="s">
        <v>442</v>
      </c>
      <c r="E24" s="28">
        <v>87.711111111111094</v>
      </c>
      <c r="F24" s="25">
        <v>3</v>
      </c>
    </row>
    <row r="25" spans="1:7" ht="25.05" customHeight="1">
      <c r="A25" s="25">
        <v>23</v>
      </c>
      <c r="B25" s="26" t="s">
        <v>445</v>
      </c>
      <c r="C25" s="13" t="s">
        <v>446</v>
      </c>
      <c r="D25" s="27" t="s">
        <v>442</v>
      </c>
      <c r="E25" s="28">
        <v>85.311111111111103</v>
      </c>
      <c r="F25" s="25">
        <v>3</v>
      </c>
    </row>
    <row r="26" spans="1:7" ht="25.05" customHeight="1">
      <c r="A26" s="25">
        <v>24</v>
      </c>
      <c r="B26" s="26" t="s">
        <v>447</v>
      </c>
      <c r="C26" s="13" t="s">
        <v>448</v>
      </c>
      <c r="D26" s="27" t="s">
        <v>442</v>
      </c>
      <c r="E26" s="28">
        <v>84.771428571428601</v>
      </c>
      <c r="F26" s="25">
        <v>3</v>
      </c>
    </row>
    <row r="27" spans="1:7" ht="25.05" customHeight="1">
      <c r="A27" s="17"/>
      <c r="B27" s="17"/>
      <c r="C27"/>
      <c r="D27"/>
      <c r="E27"/>
      <c r="F27"/>
      <c r="G27" s="17"/>
    </row>
  </sheetData>
  <mergeCells count="1">
    <mergeCell ref="A1:F1"/>
  </mergeCells>
  <phoneticPr fontId="18" type="noConversion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H4" sqref="H4"/>
    </sheetView>
  </sheetViews>
  <sheetFormatPr defaultColWidth="9" defaultRowHeight="15.6"/>
  <cols>
    <col min="1" max="1" width="5.44140625" style="157" customWidth="1"/>
    <col min="2" max="2" width="14.77734375" style="157" customWidth="1"/>
    <col min="3" max="3" width="10.33203125" style="158" customWidth="1"/>
    <col min="4" max="4" width="14.109375" style="157" customWidth="1"/>
    <col min="5" max="5" width="19.44140625" style="157" customWidth="1"/>
    <col min="6" max="6" width="14.5546875" style="157" customWidth="1"/>
    <col min="7" max="16384" width="9" style="168"/>
  </cols>
  <sheetData>
    <row r="1" spans="1:6" s="167" customFormat="1" ht="25.95" customHeight="1">
      <c r="A1" s="177" t="s">
        <v>656</v>
      </c>
      <c r="B1" s="177"/>
      <c r="C1" s="177"/>
      <c r="D1" s="177"/>
      <c r="E1" s="177"/>
      <c r="F1" s="177"/>
    </row>
    <row r="2" spans="1:6" s="32" customFormat="1" ht="58.2" customHeight="1">
      <c r="A2" s="18" t="s">
        <v>395</v>
      </c>
      <c r="B2" s="18" t="s">
        <v>449</v>
      </c>
      <c r="C2" s="19" t="s">
        <v>450</v>
      </c>
      <c r="D2" s="18" t="s">
        <v>451</v>
      </c>
      <c r="E2" s="18" t="s">
        <v>452</v>
      </c>
      <c r="F2" s="18" t="s">
        <v>398</v>
      </c>
    </row>
    <row r="3" spans="1:6" ht="24" customHeight="1">
      <c r="A3" s="109">
        <v>1</v>
      </c>
      <c r="B3" s="149" t="s">
        <v>453</v>
      </c>
      <c r="C3" s="150"/>
      <c r="D3" s="159" t="s">
        <v>454</v>
      </c>
      <c r="E3" s="159" t="s">
        <v>455</v>
      </c>
      <c r="F3" s="7">
        <v>1</v>
      </c>
    </row>
    <row r="4" spans="1:6" ht="24" customHeight="1">
      <c r="A4" s="109">
        <v>2</v>
      </c>
      <c r="B4" s="149" t="s">
        <v>456</v>
      </c>
      <c r="C4" s="150"/>
      <c r="D4" s="159" t="s">
        <v>454</v>
      </c>
      <c r="E4" s="159" t="s">
        <v>455</v>
      </c>
      <c r="F4" s="7">
        <v>1</v>
      </c>
    </row>
    <row r="5" spans="1:6" ht="24" customHeight="1">
      <c r="A5" s="109">
        <v>3</v>
      </c>
      <c r="B5" s="149" t="s">
        <v>457</v>
      </c>
      <c r="C5" s="150"/>
      <c r="D5" s="159" t="s">
        <v>454</v>
      </c>
      <c r="E5" s="159" t="s">
        <v>458</v>
      </c>
      <c r="F5" s="7">
        <v>1</v>
      </c>
    </row>
    <row r="6" spans="1:6" ht="24" customHeight="1">
      <c r="A6" s="109">
        <v>4</v>
      </c>
      <c r="B6" s="149" t="s">
        <v>459</v>
      </c>
      <c r="C6" s="150"/>
      <c r="D6" s="159" t="s">
        <v>454</v>
      </c>
      <c r="E6" s="159" t="s">
        <v>458</v>
      </c>
      <c r="F6" s="7">
        <v>1</v>
      </c>
    </row>
    <row r="7" spans="1:6" ht="24" customHeight="1">
      <c r="A7" s="109">
        <v>1</v>
      </c>
      <c r="B7" s="108" t="s">
        <v>460</v>
      </c>
      <c r="C7" s="151">
        <v>80.608999999999995</v>
      </c>
      <c r="D7" s="159" t="s">
        <v>442</v>
      </c>
      <c r="E7" s="159" t="s">
        <v>461</v>
      </c>
      <c r="F7" s="7">
        <v>1</v>
      </c>
    </row>
    <row r="8" spans="1:6" ht="24" customHeight="1">
      <c r="A8" s="109">
        <v>2</v>
      </c>
      <c r="B8" s="108" t="s">
        <v>462</v>
      </c>
      <c r="C8" s="151">
        <v>75.789000000000001</v>
      </c>
      <c r="D8" s="159" t="s">
        <v>442</v>
      </c>
      <c r="E8" s="159" t="s">
        <v>461</v>
      </c>
      <c r="F8" s="7">
        <v>2</v>
      </c>
    </row>
    <row r="9" spans="1:6" ht="33" customHeight="1">
      <c r="A9" s="109">
        <v>3</v>
      </c>
      <c r="B9" s="108" t="s">
        <v>463</v>
      </c>
      <c r="C9" s="151">
        <v>72.209999999999994</v>
      </c>
      <c r="D9" s="159" t="s">
        <v>442</v>
      </c>
      <c r="E9" s="159" t="s">
        <v>464</v>
      </c>
      <c r="F9" s="7">
        <v>3</v>
      </c>
    </row>
    <row r="10" spans="1:6" ht="24" customHeight="1">
      <c r="A10" s="109">
        <v>4</v>
      </c>
      <c r="B10" s="108" t="s">
        <v>465</v>
      </c>
      <c r="C10" s="151">
        <v>74.63</v>
      </c>
      <c r="D10" s="159" t="s">
        <v>442</v>
      </c>
      <c r="E10" s="159" t="s">
        <v>461</v>
      </c>
      <c r="F10" s="7">
        <v>3</v>
      </c>
    </row>
    <row r="11" spans="1:6" ht="24" customHeight="1">
      <c r="A11" s="109">
        <v>1</v>
      </c>
      <c r="B11" s="149" t="s">
        <v>466</v>
      </c>
      <c r="C11" s="150">
        <v>82.209405812589097</v>
      </c>
      <c r="D11" s="159" t="s">
        <v>442</v>
      </c>
      <c r="E11" s="159" t="s">
        <v>455</v>
      </c>
      <c r="F11" s="7">
        <v>1</v>
      </c>
    </row>
    <row r="12" spans="1:6" ht="24" customHeight="1">
      <c r="A12" s="109">
        <v>2</v>
      </c>
      <c r="B12" s="149" t="s">
        <v>467</v>
      </c>
      <c r="C12" s="150">
        <v>81.305396593884296</v>
      </c>
      <c r="D12" s="159" t="s">
        <v>442</v>
      </c>
      <c r="E12" s="159" t="s">
        <v>455</v>
      </c>
      <c r="F12" s="7">
        <v>1</v>
      </c>
    </row>
    <row r="13" spans="1:6" ht="24" customHeight="1">
      <c r="A13" s="109">
        <v>3</v>
      </c>
      <c r="B13" s="149" t="s">
        <v>468</v>
      </c>
      <c r="C13" s="150">
        <v>80.840428366044407</v>
      </c>
      <c r="D13" s="159" t="s">
        <v>442</v>
      </c>
      <c r="E13" s="159" t="s">
        <v>455</v>
      </c>
      <c r="F13" s="7">
        <v>1</v>
      </c>
    </row>
    <row r="14" spans="1:6" ht="24" customHeight="1">
      <c r="A14" s="109">
        <v>4</v>
      </c>
      <c r="B14" s="152" t="s">
        <v>469</v>
      </c>
      <c r="C14" s="150">
        <v>80.4314308693545</v>
      </c>
      <c r="D14" s="159" t="s">
        <v>442</v>
      </c>
      <c r="E14" s="159" t="s">
        <v>455</v>
      </c>
      <c r="F14" s="7">
        <v>1</v>
      </c>
    </row>
    <row r="15" spans="1:6" ht="24" customHeight="1">
      <c r="A15" s="109">
        <v>5</v>
      </c>
      <c r="B15" s="149" t="s">
        <v>470</v>
      </c>
      <c r="C15" s="150">
        <v>79.249759507914007</v>
      </c>
      <c r="D15" s="159" t="s">
        <v>442</v>
      </c>
      <c r="E15" s="159" t="s">
        <v>455</v>
      </c>
      <c r="F15" s="7">
        <v>1</v>
      </c>
    </row>
    <row r="16" spans="1:6" ht="24" customHeight="1">
      <c r="A16" s="109">
        <v>6</v>
      </c>
      <c r="B16" s="149" t="s">
        <v>471</v>
      </c>
      <c r="C16" s="150">
        <v>79.013592817051503</v>
      </c>
      <c r="D16" s="159" t="s">
        <v>442</v>
      </c>
      <c r="E16" s="159" t="s">
        <v>455</v>
      </c>
      <c r="F16" s="7">
        <v>1</v>
      </c>
    </row>
    <row r="17" spans="1:6" ht="24" customHeight="1">
      <c r="A17" s="109">
        <v>7</v>
      </c>
      <c r="B17" s="152" t="s">
        <v>472</v>
      </c>
      <c r="C17" s="150">
        <v>78.814434829702805</v>
      </c>
      <c r="D17" s="159" t="s">
        <v>442</v>
      </c>
      <c r="E17" s="159" t="s">
        <v>455</v>
      </c>
      <c r="F17" s="7">
        <v>1</v>
      </c>
    </row>
    <row r="18" spans="1:6" ht="24" customHeight="1">
      <c r="A18" s="109">
        <v>8</v>
      </c>
      <c r="B18" s="152" t="s">
        <v>473</v>
      </c>
      <c r="C18" s="150">
        <v>78.685023986590807</v>
      </c>
      <c r="D18" s="159" t="s">
        <v>442</v>
      </c>
      <c r="E18" s="159" t="s">
        <v>455</v>
      </c>
      <c r="F18" s="7">
        <v>1</v>
      </c>
    </row>
    <row r="19" spans="1:6" ht="24" customHeight="1">
      <c r="A19" s="109">
        <v>9</v>
      </c>
      <c r="B19" s="152" t="s">
        <v>474</v>
      </c>
      <c r="C19" s="150">
        <v>78.278763498904894</v>
      </c>
      <c r="D19" s="159" t="s">
        <v>442</v>
      </c>
      <c r="E19" s="159" t="s">
        <v>455</v>
      </c>
      <c r="F19" s="7">
        <v>2</v>
      </c>
    </row>
    <row r="20" spans="1:6" ht="24" customHeight="1">
      <c r="A20" s="109">
        <v>10</v>
      </c>
      <c r="B20" s="152" t="s">
        <v>475</v>
      </c>
      <c r="C20" s="150">
        <v>77.798558325382103</v>
      </c>
      <c r="D20" s="159" t="s">
        <v>442</v>
      </c>
      <c r="E20" s="159" t="s">
        <v>455</v>
      </c>
      <c r="F20" s="7">
        <v>2</v>
      </c>
    </row>
    <row r="21" spans="1:6" ht="24" customHeight="1">
      <c r="A21" s="109">
        <v>11</v>
      </c>
      <c r="B21" s="149" t="s">
        <v>476</v>
      </c>
      <c r="C21" s="150">
        <v>76.551105176115897</v>
      </c>
      <c r="D21" s="159" t="s">
        <v>442</v>
      </c>
      <c r="E21" s="159" t="s">
        <v>455</v>
      </c>
      <c r="F21" s="7">
        <v>2</v>
      </c>
    </row>
    <row r="22" spans="1:6" ht="24" customHeight="1">
      <c r="A22" s="109">
        <v>12</v>
      </c>
      <c r="B22" s="152" t="s">
        <v>477</v>
      </c>
      <c r="C22" s="150">
        <v>76.085718865595396</v>
      </c>
      <c r="D22" s="159" t="s">
        <v>442</v>
      </c>
      <c r="E22" s="159" t="s">
        <v>455</v>
      </c>
      <c r="F22" s="7">
        <v>2</v>
      </c>
    </row>
    <row r="23" spans="1:6" ht="24" customHeight="1">
      <c r="A23" s="109">
        <v>13</v>
      </c>
      <c r="B23" s="152" t="s">
        <v>478</v>
      </c>
      <c r="C23" s="150">
        <v>74.990520076192297</v>
      </c>
      <c r="D23" s="159" t="s">
        <v>442</v>
      </c>
      <c r="E23" s="159" t="s">
        <v>455</v>
      </c>
      <c r="F23" s="7">
        <v>2</v>
      </c>
    </row>
    <row r="24" spans="1:6" ht="24" customHeight="1">
      <c r="A24" s="109">
        <v>14</v>
      </c>
      <c r="B24" s="149" t="s">
        <v>479</v>
      </c>
      <c r="C24" s="150">
        <v>74.558513551320104</v>
      </c>
      <c r="D24" s="159" t="s">
        <v>442</v>
      </c>
      <c r="E24" s="159" t="s">
        <v>455</v>
      </c>
      <c r="F24" s="7">
        <v>2</v>
      </c>
    </row>
    <row r="25" spans="1:6" ht="24" customHeight="1">
      <c r="A25" s="109">
        <v>15</v>
      </c>
      <c r="B25" s="149" t="s">
        <v>480</v>
      </c>
      <c r="C25" s="150">
        <v>74.141398439462094</v>
      </c>
      <c r="D25" s="159" t="s">
        <v>442</v>
      </c>
      <c r="E25" s="159" t="s">
        <v>455</v>
      </c>
      <c r="F25" s="7">
        <v>2</v>
      </c>
    </row>
    <row r="26" spans="1:6" ht="24" customHeight="1">
      <c r="A26" s="109">
        <v>16</v>
      </c>
      <c r="B26" s="152" t="s">
        <v>481</v>
      </c>
      <c r="C26" s="150">
        <v>73.493086161810695</v>
      </c>
      <c r="D26" s="159" t="s">
        <v>442</v>
      </c>
      <c r="E26" s="159" t="s">
        <v>455</v>
      </c>
      <c r="F26" s="7">
        <v>2</v>
      </c>
    </row>
    <row r="27" spans="1:6" ht="24" customHeight="1">
      <c r="A27" s="109">
        <v>17</v>
      </c>
      <c r="B27" s="149" t="s">
        <v>482</v>
      </c>
      <c r="C27" s="150">
        <v>72.951205158690698</v>
      </c>
      <c r="D27" s="159" t="s">
        <v>442</v>
      </c>
      <c r="E27" s="159" t="s">
        <v>455</v>
      </c>
      <c r="F27" s="7">
        <v>2</v>
      </c>
    </row>
    <row r="28" spans="1:6" ht="24" customHeight="1">
      <c r="A28" s="109">
        <v>18</v>
      </c>
      <c r="B28" s="149" t="s">
        <v>483</v>
      </c>
      <c r="C28" s="150">
        <v>72.509489807559405</v>
      </c>
      <c r="D28" s="159" t="s">
        <v>442</v>
      </c>
      <c r="E28" s="159" t="s">
        <v>455</v>
      </c>
      <c r="F28" s="7">
        <v>2</v>
      </c>
    </row>
    <row r="29" spans="1:6" ht="24" customHeight="1">
      <c r="A29" s="109">
        <v>19</v>
      </c>
      <c r="B29" s="152" t="s">
        <v>484</v>
      </c>
      <c r="C29" s="150">
        <v>72.224117936566302</v>
      </c>
      <c r="D29" s="159" t="s">
        <v>442</v>
      </c>
      <c r="E29" s="159" t="s">
        <v>455</v>
      </c>
      <c r="F29" s="7">
        <v>2</v>
      </c>
    </row>
    <row r="30" spans="1:6" ht="24" customHeight="1">
      <c r="A30" s="109">
        <v>20</v>
      </c>
      <c r="B30" s="152" t="s">
        <v>485</v>
      </c>
      <c r="C30" s="150">
        <v>71.848204167709298</v>
      </c>
      <c r="D30" s="159" t="s">
        <v>442</v>
      </c>
      <c r="E30" s="159" t="s">
        <v>455</v>
      </c>
      <c r="F30" s="7">
        <v>2</v>
      </c>
    </row>
    <row r="31" spans="1:6" ht="24" customHeight="1">
      <c r="A31" s="109">
        <v>21</v>
      </c>
      <c r="B31" s="149" t="s">
        <v>486</v>
      </c>
      <c r="C31" s="150">
        <v>71.722652513376801</v>
      </c>
      <c r="D31" s="159" t="s">
        <v>442</v>
      </c>
      <c r="E31" s="159" t="s">
        <v>455</v>
      </c>
      <c r="F31" s="7">
        <v>2</v>
      </c>
    </row>
    <row r="32" spans="1:6" ht="24" customHeight="1">
      <c r="A32" s="109">
        <v>22</v>
      </c>
      <c r="B32" s="149" t="s">
        <v>487</v>
      </c>
      <c r="C32" s="150">
        <v>70.962246008738305</v>
      </c>
      <c r="D32" s="159" t="s">
        <v>442</v>
      </c>
      <c r="E32" s="159" t="s">
        <v>455</v>
      </c>
      <c r="F32" s="7">
        <v>2</v>
      </c>
    </row>
    <row r="33" spans="1:6" ht="24" customHeight="1">
      <c r="A33" s="109">
        <v>23</v>
      </c>
      <c r="B33" s="152" t="s">
        <v>488</v>
      </c>
      <c r="C33" s="150">
        <v>70.639868211454598</v>
      </c>
      <c r="D33" s="159" t="s">
        <v>442</v>
      </c>
      <c r="E33" s="159" t="s">
        <v>455</v>
      </c>
      <c r="F33" s="7">
        <v>2</v>
      </c>
    </row>
    <row r="34" spans="1:6" ht="24" customHeight="1">
      <c r="A34" s="109">
        <v>24</v>
      </c>
      <c r="B34" s="152" t="s">
        <v>489</v>
      </c>
      <c r="C34" s="150">
        <v>70.327658832462703</v>
      </c>
      <c r="D34" s="159" t="s">
        <v>442</v>
      </c>
      <c r="E34" s="159" t="s">
        <v>455</v>
      </c>
      <c r="F34" s="7">
        <v>2</v>
      </c>
    </row>
    <row r="35" spans="1:6" ht="24" customHeight="1">
      <c r="A35" s="109">
        <v>25</v>
      </c>
      <c r="B35" s="152" t="s">
        <v>490</v>
      </c>
      <c r="C35" s="150">
        <v>70.086805202627104</v>
      </c>
      <c r="D35" s="159" t="s">
        <v>442</v>
      </c>
      <c r="E35" s="159" t="s">
        <v>455</v>
      </c>
      <c r="F35" s="7">
        <v>2</v>
      </c>
    </row>
    <row r="36" spans="1:6" ht="24" customHeight="1">
      <c r="A36" s="109">
        <v>26</v>
      </c>
      <c r="B36" s="149" t="s">
        <v>491</v>
      </c>
      <c r="C36" s="150">
        <v>69.759962492716795</v>
      </c>
      <c r="D36" s="159" t="s">
        <v>442</v>
      </c>
      <c r="E36" s="159" t="s">
        <v>455</v>
      </c>
      <c r="F36" s="7">
        <v>3</v>
      </c>
    </row>
    <row r="37" spans="1:6" ht="24" customHeight="1">
      <c r="A37" s="109">
        <v>27</v>
      </c>
      <c r="B37" s="149" t="s">
        <v>492</v>
      </c>
      <c r="C37" s="150">
        <v>69.742864564818404</v>
      </c>
      <c r="D37" s="159" t="s">
        <v>442</v>
      </c>
      <c r="E37" s="159" t="s">
        <v>455</v>
      </c>
      <c r="F37" s="7">
        <v>3</v>
      </c>
    </row>
    <row r="38" spans="1:6" ht="24" customHeight="1">
      <c r="A38" s="109">
        <v>28</v>
      </c>
      <c r="B38" s="149" t="s">
        <v>493</v>
      </c>
      <c r="C38" s="150">
        <v>69.494318838404993</v>
      </c>
      <c r="D38" s="159" t="s">
        <v>442</v>
      </c>
      <c r="E38" s="159" t="s">
        <v>455</v>
      </c>
      <c r="F38" s="7">
        <v>3</v>
      </c>
    </row>
    <row r="39" spans="1:6" ht="24" customHeight="1">
      <c r="A39" s="109">
        <v>29</v>
      </c>
      <c r="B39" s="149" t="s">
        <v>494</v>
      </c>
      <c r="C39" s="150">
        <v>69.411046676571203</v>
      </c>
      <c r="D39" s="159" t="s">
        <v>442</v>
      </c>
      <c r="E39" s="159" t="s">
        <v>455</v>
      </c>
      <c r="F39" s="7">
        <v>3</v>
      </c>
    </row>
    <row r="40" spans="1:6" ht="24" customHeight="1">
      <c r="A40" s="109">
        <v>30</v>
      </c>
      <c r="B40" s="152" t="s">
        <v>495</v>
      </c>
      <c r="C40" s="150">
        <v>69.398256792736404</v>
      </c>
      <c r="D40" s="159" t="s">
        <v>442</v>
      </c>
      <c r="E40" s="159" t="s">
        <v>455</v>
      </c>
      <c r="F40" s="7">
        <v>3</v>
      </c>
    </row>
    <row r="41" spans="1:6" ht="24" customHeight="1">
      <c r="A41" s="109">
        <v>31</v>
      </c>
      <c r="B41" s="149" t="s">
        <v>496</v>
      </c>
      <c r="C41" s="150">
        <v>69.203592546084593</v>
      </c>
      <c r="D41" s="159" t="s">
        <v>442</v>
      </c>
      <c r="E41" s="159" t="s">
        <v>455</v>
      </c>
      <c r="F41" s="7">
        <v>3</v>
      </c>
    </row>
    <row r="42" spans="1:6" ht="24" customHeight="1">
      <c r="A42" s="109">
        <v>32</v>
      </c>
      <c r="B42" s="152" t="s">
        <v>497</v>
      </c>
      <c r="C42" s="150">
        <v>69.058356153417805</v>
      </c>
      <c r="D42" s="159" t="s">
        <v>442</v>
      </c>
      <c r="E42" s="159" t="s">
        <v>455</v>
      </c>
      <c r="F42" s="7">
        <v>3</v>
      </c>
    </row>
    <row r="43" spans="1:6" ht="24" customHeight="1">
      <c r="A43" s="109">
        <v>33</v>
      </c>
      <c r="B43" s="149" t="s">
        <v>498</v>
      </c>
      <c r="C43" s="150">
        <v>68.378139403280002</v>
      </c>
      <c r="D43" s="159" t="s">
        <v>442</v>
      </c>
      <c r="E43" s="159" t="s">
        <v>455</v>
      </c>
      <c r="F43" s="7">
        <v>3</v>
      </c>
    </row>
    <row r="44" spans="1:6" ht="24" customHeight="1">
      <c r="A44" s="109">
        <v>34</v>
      </c>
      <c r="B44" s="152" t="s">
        <v>499</v>
      </c>
      <c r="C44" s="150">
        <v>68.315642975160202</v>
      </c>
      <c r="D44" s="159" t="s">
        <v>442</v>
      </c>
      <c r="E44" s="159" t="s">
        <v>455</v>
      </c>
      <c r="F44" s="7">
        <v>3</v>
      </c>
    </row>
    <row r="45" spans="1:6" ht="24" customHeight="1">
      <c r="A45" s="109">
        <v>35</v>
      </c>
      <c r="B45" s="152" t="s">
        <v>500</v>
      </c>
      <c r="C45" s="150">
        <v>66.491305857342198</v>
      </c>
      <c r="D45" s="159" t="s">
        <v>442</v>
      </c>
      <c r="E45" s="159" t="s">
        <v>501</v>
      </c>
      <c r="F45" s="7">
        <v>3</v>
      </c>
    </row>
    <row r="46" spans="1:6" ht="24" customHeight="1">
      <c r="A46" s="109">
        <v>36</v>
      </c>
      <c r="B46" s="152" t="s">
        <v>502</v>
      </c>
      <c r="C46" s="150">
        <v>66.382118820205704</v>
      </c>
      <c r="D46" s="159" t="s">
        <v>442</v>
      </c>
      <c r="E46" s="159" t="s">
        <v>455</v>
      </c>
      <c r="F46" s="7">
        <v>3</v>
      </c>
    </row>
    <row r="47" spans="1:6" ht="24" customHeight="1">
      <c r="A47" s="109">
        <v>37</v>
      </c>
      <c r="B47" s="152" t="s">
        <v>503</v>
      </c>
      <c r="C47" s="150">
        <v>65.348771234802101</v>
      </c>
      <c r="D47" s="159" t="s">
        <v>442</v>
      </c>
      <c r="E47" s="159" t="s">
        <v>455</v>
      </c>
      <c r="F47" s="7">
        <v>3</v>
      </c>
    </row>
    <row r="48" spans="1:6" ht="24" customHeight="1">
      <c r="A48" s="109">
        <v>38</v>
      </c>
      <c r="B48" s="152" t="s">
        <v>504</v>
      </c>
      <c r="C48" s="150">
        <v>65.316930364571107</v>
      </c>
      <c r="D48" s="159" t="s">
        <v>442</v>
      </c>
      <c r="E48" s="159" t="s">
        <v>455</v>
      </c>
      <c r="F48" s="7">
        <v>3</v>
      </c>
    </row>
    <row r="49" spans="1:6" ht="24" customHeight="1">
      <c r="A49" s="109">
        <v>39</v>
      </c>
      <c r="B49" s="149" t="s">
        <v>505</v>
      </c>
      <c r="C49" s="150">
        <v>64.178863519678302</v>
      </c>
      <c r="D49" s="159" t="s">
        <v>442</v>
      </c>
      <c r="E49" s="159" t="s">
        <v>455</v>
      </c>
      <c r="F49" s="7">
        <v>3</v>
      </c>
    </row>
    <row r="50" spans="1:6" ht="24" customHeight="1">
      <c r="A50" s="109">
        <v>40</v>
      </c>
      <c r="B50" s="152" t="s">
        <v>506</v>
      </c>
      <c r="C50" s="150">
        <v>62.1816583347007</v>
      </c>
      <c r="D50" s="159" t="s">
        <v>442</v>
      </c>
      <c r="E50" s="159" t="s">
        <v>455</v>
      </c>
      <c r="F50" s="7">
        <v>3</v>
      </c>
    </row>
    <row r="51" spans="1:6" ht="24" customHeight="1">
      <c r="A51" s="109">
        <v>41</v>
      </c>
      <c r="B51" s="149" t="s">
        <v>507</v>
      </c>
      <c r="C51" s="150">
        <v>61.8749299913786</v>
      </c>
      <c r="D51" s="159" t="s">
        <v>442</v>
      </c>
      <c r="E51" s="159" t="s">
        <v>655</v>
      </c>
      <c r="F51" s="7">
        <v>3</v>
      </c>
    </row>
    <row r="52" spans="1:6" ht="24" customHeight="1">
      <c r="A52" s="109">
        <v>42</v>
      </c>
      <c r="B52" s="152" t="s">
        <v>508</v>
      </c>
      <c r="C52" s="150">
        <v>61.825043328583099</v>
      </c>
      <c r="D52" s="159" t="s">
        <v>442</v>
      </c>
      <c r="E52" s="159" t="s">
        <v>455</v>
      </c>
      <c r="F52" s="7">
        <v>3</v>
      </c>
    </row>
    <row r="53" spans="1:6" ht="24" customHeight="1">
      <c r="A53" s="109">
        <v>43</v>
      </c>
      <c r="B53" s="149" t="s">
        <v>509</v>
      </c>
      <c r="C53" s="150">
        <v>61.804833064901601</v>
      </c>
      <c r="D53" s="159" t="s">
        <v>442</v>
      </c>
      <c r="E53" s="159" t="s">
        <v>455</v>
      </c>
      <c r="F53" s="7">
        <v>3</v>
      </c>
    </row>
    <row r="54" spans="1:6" ht="24" customHeight="1">
      <c r="A54" s="109">
        <v>44</v>
      </c>
      <c r="B54" s="149" t="s">
        <v>510</v>
      </c>
      <c r="C54" s="150">
        <v>60.753878977023199</v>
      </c>
      <c r="D54" s="159" t="s">
        <v>442</v>
      </c>
      <c r="E54" s="159" t="s">
        <v>455</v>
      </c>
      <c r="F54" s="7">
        <v>3</v>
      </c>
    </row>
    <row r="55" spans="1:6" ht="24" customHeight="1">
      <c r="A55" s="34">
        <v>1</v>
      </c>
      <c r="B55" s="153" t="s">
        <v>511</v>
      </c>
      <c r="C55" s="154">
        <v>76.569999999999993</v>
      </c>
      <c r="D55" s="159" t="s">
        <v>646</v>
      </c>
      <c r="E55" s="159" t="s">
        <v>455</v>
      </c>
      <c r="F55" s="7">
        <v>3</v>
      </c>
    </row>
    <row r="56" spans="1:6" ht="24" customHeight="1">
      <c r="A56" s="109">
        <v>2</v>
      </c>
      <c r="B56" s="149" t="s">
        <v>513</v>
      </c>
      <c r="C56" s="150">
        <v>74.319999999999993</v>
      </c>
      <c r="D56" s="159" t="s">
        <v>646</v>
      </c>
      <c r="E56" s="159" t="s">
        <v>455</v>
      </c>
      <c r="F56" s="7">
        <v>3</v>
      </c>
    </row>
    <row r="57" spans="1:6" ht="24" customHeight="1">
      <c r="A57" s="34">
        <v>3</v>
      </c>
      <c r="B57" s="149" t="s">
        <v>514</v>
      </c>
      <c r="C57" s="150">
        <v>74.099999999999994</v>
      </c>
      <c r="D57" s="159" t="s">
        <v>646</v>
      </c>
      <c r="E57" s="159" t="s">
        <v>455</v>
      </c>
      <c r="F57" s="7">
        <v>3</v>
      </c>
    </row>
    <row r="58" spans="1:6" ht="24" customHeight="1">
      <c r="A58" s="109">
        <v>4</v>
      </c>
      <c r="B58" s="149" t="s">
        <v>515</v>
      </c>
      <c r="C58" s="150">
        <v>73.52</v>
      </c>
      <c r="D58" s="159" t="s">
        <v>646</v>
      </c>
      <c r="E58" s="159" t="s">
        <v>501</v>
      </c>
      <c r="F58" s="7">
        <v>3</v>
      </c>
    </row>
    <row r="59" spans="1:6" ht="24" customHeight="1">
      <c r="A59" s="34">
        <v>5</v>
      </c>
      <c r="B59" s="149" t="s">
        <v>516</v>
      </c>
      <c r="C59" s="150">
        <v>73.48</v>
      </c>
      <c r="D59" s="159" t="s">
        <v>646</v>
      </c>
      <c r="E59" s="159" t="s">
        <v>455</v>
      </c>
      <c r="F59" s="7">
        <v>3</v>
      </c>
    </row>
    <row r="60" spans="1:6" ht="24" customHeight="1">
      <c r="A60" s="109">
        <v>6</v>
      </c>
      <c r="B60" s="149" t="s">
        <v>517</v>
      </c>
      <c r="C60" s="150">
        <v>73.13</v>
      </c>
      <c r="D60" s="159" t="s">
        <v>646</v>
      </c>
      <c r="E60" s="159" t="s">
        <v>455</v>
      </c>
      <c r="F60" s="7">
        <v>3</v>
      </c>
    </row>
    <row r="61" spans="1:6" ht="24" customHeight="1">
      <c r="A61" s="34">
        <v>7</v>
      </c>
      <c r="B61" s="149" t="s">
        <v>518</v>
      </c>
      <c r="C61" s="150">
        <v>71.06</v>
      </c>
      <c r="D61" s="159" t="s">
        <v>646</v>
      </c>
      <c r="E61" s="159" t="s">
        <v>455</v>
      </c>
      <c r="F61" s="7">
        <v>3</v>
      </c>
    </row>
    <row r="62" spans="1:6" ht="24" customHeight="1">
      <c r="A62" s="109">
        <v>8</v>
      </c>
      <c r="B62" s="149" t="s">
        <v>519</v>
      </c>
      <c r="C62" s="150">
        <v>70.349999999999994</v>
      </c>
      <c r="D62" s="159" t="s">
        <v>646</v>
      </c>
      <c r="E62" s="159" t="s">
        <v>455</v>
      </c>
      <c r="F62" s="7">
        <v>3</v>
      </c>
    </row>
    <row r="63" spans="1:6" ht="24" customHeight="1">
      <c r="A63" s="34">
        <v>9</v>
      </c>
      <c r="B63" s="149" t="s">
        <v>520</v>
      </c>
      <c r="C63" s="150">
        <v>70.099999999999994</v>
      </c>
      <c r="D63" s="159" t="s">
        <v>646</v>
      </c>
      <c r="E63" s="159" t="s">
        <v>501</v>
      </c>
      <c r="F63" s="7">
        <v>3</v>
      </c>
    </row>
    <row r="64" spans="1:6" ht="24" customHeight="1">
      <c r="A64" s="109">
        <v>10</v>
      </c>
      <c r="B64" s="153" t="s">
        <v>521</v>
      </c>
      <c r="C64" s="154">
        <v>66.010000000000005</v>
      </c>
      <c r="D64" s="159" t="s">
        <v>646</v>
      </c>
      <c r="E64" s="159" t="s">
        <v>501</v>
      </c>
      <c r="F64" s="7">
        <v>3</v>
      </c>
    </row>
    <row r="65" spans="1:6" ht="24" customHeight="1">
      <c r="A65" s="34">
        <v>11</v>
      </c>
      <c r="B65" s="153" t="s">
        <v>522</v>
      </c>
      <c r="C65" s="150">
        <v>70.116666666666703</v>
      </c>
      <c r="D65" s="159" t="s">
        <v>647</v>
      </c>
      <c r="E65" s="159" t="s">
        <v>455</v>
      </c>
      <c r="F65" s="7">
        <v>3</v>
      </c>
    </row>
    <row r="66" spans="1:6" ht="24" customHeight="1">
      <c r="A66" s="109">
        <v>1</v>
      </c>
      <c r="B66" s="155" t="s">
        <v>524</v>
      </c>
      <c r="C66" s="151">
        <v>72.150300000000001</v>
      </c>
      <c r="D66" s="159" t="s">
        <v>648</v>
      </c>
      <c r="E66" s="159" t="s">
        <v>455</v>
      </c>
      <c r="F66" s="7">
        <v>3</v>
      </c>
    </row>
    <row r="67" spans="1:6" ht="24" customHeight="1">
      <c r="A67" s="109">
        <v>1</v>
      </c>
      <c r="B67" s="35" t="s">
        <v>526</v>
      </c>
      <c r="C67" s="156">
        <v>81.155000000000001</v>
      </c>
      <c r="D67" s="159" t="s">
        <v>442</v>
      </c>
      <c r="E67" s="159" t="s">
        <v>458</v>
      </c>
      <c r="F67" s="7">
        <v>1</v>
      </c>
    </row>
    <row r="68" spans="1:6" ht="24" customHeight="1">
      <c r="A68" s="109">
        <v>2</v>
      </c>
      <c r="B68" s="35" t="s">
        <v>527</v>
      </c>
      <c r="C68" s="156">
        <v>79.81</v>
      </c>
      <c r="D68" s="159" t="s">
        <v>442</v>
      </c>
      <c r="E68" s="159" t="s">
        <v>458</v>
      </c>
      <c r="F68" s="7">
        <v>1</v>
      </c>
    </row>
    <row r="69" spans="1:6" ht="24" customHeight="1">
      <c r="A69" s="109">
        <v>3</v>
      </c>
      <c r="B69" s="35" t="s">
        <v>528</v>
      </c>
      <c r="C69" s="156">
        <v>79.790000000000006</v>
      </c>
      <c r="D69" s="159" t="s">
        <v>442</v>
      </c>
      <c r="E69" s="159" t="s">
        <v>458</v>
      </c>
      <c r="F69" s="7">
        <v>1</v>
      </c>
    </row>
    <row r="70" spans="1:6" ht="24" customHeight="1">
      <c r="A70" s="109">
        <v>4</v>
      </c>
      <c r="B70" s="35" t="s">
        <v>529</v>
      </c>
      <c r="C70" s="156">
        <v>77.843970289176198</v>
      </c>
      <c r="D70" s="159" t="s">
        <v>442</v>
      </c>
      <c r="E70" s="159" t="s">
        <v>458</v>
      </c>
      <c r="F70" s="7">
        <v>1</v>
      </c>
    </row>
    <row r="71" spans="1:6" ht="24" customHeight="1">
      <c r="A71" s="109">
        <v>5</v>
      </c>
      <c r="B71" s="35" t="s">
        <v>530</v>
      </c>
      <c r="C71" s="156">
        <v>75.609162193358898</v>
      </c>
      <c r="D71" s="159" t="s">
        <v>442</v>
      </c>
      <c r="E71" s="159" t="s">
        <v>458</v>
      </c>
      <c r="F71" s="7">
        <v>2</v>
      </c>
    </row>
    <row r="72" spans="1:6" ht="24" customHeight="1">
      <c r="A72" s="109">
        <v>6</v>
      </c>
      <c r="B72" s="35" t="s">
        <v>531</v>
      </c>
      <c r="C72" s="156">
        <v>73.38</v>
      </c>
      <c r="D72" s="159" t="s">
        <v>442</v>
      </c>
      <c r="E72" s="159" t="s">
        <v>458</v>
      </c>
      <c r="F72" s="7">
        <v>2</v>
      </c>
    </row>
    <row r="73" spans="1:6" ht="24" customHeight="1">
      <c r="A73" s="109">
        <v>7</v>
      </c>
      <c r="B73" s="35" t="s">
        <v>532</v>
      </c>
      <c r="C73" s="156">
        <v>70.790000000000006</v>
      </c>
      <c r="D73" s="159" t="s">
        <v>442</v>
      </c>
      <c r="E73" s="159" t="s">
        <v>458</v>
      </c>
      <c r="F73" s="7">
        <v>2</v>
      </c>
    </row>
    <row r="74" spans="1:6" ht="24" customHeight="1">
      <c r="A74" s="109">
        <v>8</v>
      </c>
      <c r="B74" s="35" t="s">
        <v>533</v>
      </c>
      <c r="C74" s="156">
        <v>70.25</v>
      </c>
      <c r="D74" s="159" t="s">
        <v>442</v>
      </c>
      <c r="E74" s="159" t="s">
        <v>458</v>
      </c>
      <c r="F74" s="7">
        <v>2</v>
      </c>
    </row>
    <row r="75" spans="1:6" ht="24" customHeight="1">
      <c r="A75" s="109">
        <v>9</v>
      </c>
      <c r="B75" s="35" t="s">
        <v>534</v>
      </c>
      <c r="C75" s="156">
        <v>69.470459615378005</v>
      </c>
      <c r="D75" s="159" t="s">
        <v>442</v>
      </c>
      <c r="E75" s="159" t="s">
        <v>458</v>
      </c>
      <c r="F75" s="7">
        <v>2</v>
      </c>
    </row>
    <row r="76" spans="1:6" ht="24" customHeight="1">
      <c r="A76" s="109">
        <v>10</v>
      </c>
      <c r="B76" s="35" t="s">
        <v>535</v>
      </c>
      <c r="C76" s="156">
        <v>69.075000000000003</v>
      </c>
      <c r="D76" s="159" t="s">
        <v>442</v>
      </c>
      <c r="E76" s="159" t="s">
        <v>458</v>
      </c>
      <c r="F76" s="7">
        <v>2</v>
      </c>
    </row>
    <row r="77" spans="1:6" ht="24" customHeight="1">
      <c r="A77" s="109">
        <v>11</v>
      </c>
      <c r="B77" s="35" t="s">
        <v>536</v>
      </c>
      <c r="C77" s="156">
        <v>68.87</v>
      </c>
      <c r="D77" s="159" t="s">
        <v>442</v>
      </c>
      <c r="E77" s="159" t="s">
        <v>458</v>
      </c>
      <c r="F77" s="7">
        <v>2</v>
      </c>
    </row>
    <row r="78" spans="1:6" ht="24" customHeight="1">
      <c r="A78" s="109">
        <v>12</v>
      </c>
      <c r="B78" s="35" t="s">
        <v>537</v>
      </c>
      <c r="C78" s="156">
        <v>67.144999999999996</v>
      </c>
      <c r="D78" s="159" t="s">
        <v>442</v>
      </c>
      <c r="E78" s="159" t="s">
        <v>458</v>
      </c>
      <c r="F78" s="7">
        <v>2</v>
      </c>
    </row>
    <row r="79" spans="1:6" ht="24" customHeight="1">
      <c r="A79" s="109">
        <v>13</v>
      </c>
      <c r="B79" s="35" t="s">
        <v>538</v>
      </c>
      <c r="C79" s="156">
        <v>67.0846125746003</v>
      </c>
      <c r="D79" s="159" t="s">
        <v>442</v>
      </c>
      <c r="E79" s="159" t="s">
        <v>458</v>
      </c>
      <c r="F79" s="7">
        <v>3</v>
      </c>
    </row>
    <row r="80" spans="1:6" ht="24" customHeight="1">
      <c r="A80" s="109">
        <v>14</v>
      </c>
      <c r="B80" s="35" t="s">
        <v>539</v>
      </c>
      <c r="C80" s="156">
        <v>63.638419972407803</v>
      </c>
      <c r="D80" s="159" t="s">
        <v>442</v>
      </c>
      <c r="E80" s="159" t="s">
        <v>458</v>
      </c>
      <c r="F80" s="7">
        <v>3</v>
      </c>
    </row>
    <row r="81" spans="1:6" ht="24" customHeight="1">
      <c r="A81" s="109">
        <v>15</v>
      </c>
      <c r="B81" s="35" t="s">
        <v>540</v>
      </c>
      <c r="C81" s="156">
        <v>63.475000000000001</v>
      </c>
      <c r="D81" s="159" t="s">
        <v>442</v>
      </c>
      <c r="E81" s="159" t="s">
        <v>458</v>
      </c>
      <c r="F81" s="7">
        <v>3</v>
      </c>
    </row>
    <row r="82" spans="1:6" ht="24" customHeight="1">
      <c r="A82" s="109">
        <v>16</v>
      </c>
      <c r="B82" s="35" t="s">
        <v>541</v>
      </c>
      <c r="C82" s="156">
        <v>62.055</v>
      </c>
      <c r="D82" s="159" t="s">
        <v>442</v>
      </c>
      <c r="E82" s="159" t="s">
        <v>458</v>
      </c>
      <c r="F82" s="7">
        <v>3</v>
      </c>
    </row>
    <row r="83" spans="1:6" ht="24" customHeight="1">
      <c r="A83" s="109">
        <v>17</v>
      </c>
      <c r="B83" s="35" t="s">
        <v>542</v>
      </c>
      <c r="C83" s="156">
        <v>61.278028809179901</v>
      </c>
      <c r="D83" s="159" t="s">
        <v>442</v>
      </c>
      <c r="E83" s="159" t="s">
        <v>458</v>
      </c>
      <c r="F83" s="7">
        <v>3</v>
      </c>
    </row>
    <row r="84" spans="1:6" ht="24" customHeight="1">
      <c r="A84" s="109">
        <v>18</v>
      </c>
      <c r="B84" s="35" t="s">
        <v>543</v>
      </c>
      <c r="C84" s="156">
        <v>61.045000000000002</v>
      </c>
      <c r="D84" s="159" t="s">
        <v>442</v>
      </c>
      <c r="E84" s="159" t="s">
        <v>458</v>
      </c>
      <c r="F84" s="7">
        <v>3</v>
      </c>
    </row>
    <row r="85" spans="1:6" ht="24" customHeight="1">
      <c r="A85" s="109">
        <v>19</v>
      </c>
      <c r="B85" s="35" t="s">
        <v>544</v>
      </c>
      <c r="C85" s="156">
        <v>60.460560229506903</v>
      </c>
      <c r="D85" s="159" t="s">
        <v>442</v>
      </c>
      <c r="E85" s="159" t="s">
        <v>458</v>
      </c>
      <c r="F85" s="7">
        <v>3</v>
      </c>
    </row>
    <row r="86" spans="1:6" ht="24" customHeight="1">
      <c r="A86" s="109">
        <v>20</v>
      </c>
      <c r="B86" s="35" t="s">
        <v>545</v>
      </c>
      <c r="C86" s="156">
        <v>59.325000000000003</v>
      </c>
      <c r="D86" s="159" t="s">
        <v>442</v>
      </c>
      <c r="E86" s="159" t="s">
        <v>458</v>
      </c>
      <c r="F86" s="7">
        <v>3</v>
      </c>
    </row>
    <row r="87" spans="1:6" ht="24" customHeight="1">
      <c r="A87" s="109">
        <v>21</v>
      </c>
      <c r="B87" s="35" t="s">
        <v>498</v>
      </c>
      <c r="C87" s="156">
        <v>59.174999999999997</v>
      </c>
      <c r="D87" s="159" t="s">
        <v>442</v>
      </c>
      <c r="E87" s="159" t="s">
        <v>458</v>
      </c>
      <c r="F87" s="7">
        <v>3</v>
      </c>
    </row>
    <row r="88" spans="1:6" ht="24" customHeight="1">
      <c r="A88" s="109">
        <v>22</v>
      </c>
      <c r="B88" s="149" t="s">
        <v>546</v>
      </c>
      <c r="C88" s="150">
        <v>69.7916666666667</v>
      </c>
      <c r="D88" s="159" t="s">
        <v>646</v>
      </c>
      <c r="E88" s="159" t="s">
        <v>458</v>
      </c>
      <c r="F88" s="7">
        <v>3</v>
      </c>
    </row>
    <row r="89" spans="1:6" ht="24" customHeight="1">
      <c r="A89" s="109">
        <v>23</v>
      </c>
      <c r="B89" s="149" t="s">
        <v>547</v>
      </c>
      <c r="C89" s="150">
        <v>66.95</v>
      </c>
      <c r="D89" s="159" t="s">
        <v>646</v>
      </c>
      <c r="E89" s="159" t="s">
        <v>458</v>
      </c>
      <c r="F89" s="7">
        <v>3</v>
      </c>
    </row>
  </sheetData>
  <mergeCells count="1">
    <mergeCell ref="A1:F1"/>
  </mergeCells>
  <phoneticPr fontId="18" type="noConversion"/>
  <conditionalFormatting sqref="B7">
    <cfRule type="duplicateValues" dxfId="5" priority="3"/>
    <cfRule type="duplicateValues" dxfId="4" priority="4"/>
  </conditionalFormatting>
  <conditionalFormatting sqref="B55">
    <cfRule type="duplicateValues" dxfId="3" priority="5"/>
    <cfRule type="duplicateValues" dxfId="2" priority="6"/>
  </conditionalFormatting>
  <conditionalFormatting sqref="B30:B33">
    <cfRule type="duplicateValues" dxfId="1" priority="1"/>
  </conditionalFormatting>
  <conditionalFormatting sqref="B11:B29 B65 B3:B4">
    <cfRule type="duplicateValues" dxfId="0" priority="2"/>
  </conditionalFormatting>
  <pageMargins left="0.74803149606299213" right="0.74803149606299213" top="0.59055118110236227" bottom="0.59055118110236227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H7" sqref="H7"/>
    </sheetView>
  </sheetViews>
  <sheetFormatPr defaultColWidth="9" defaultRowHeight="15.6"/>
  <cols>
    <col min="1" max="1" width="8" style="3" customWidth="1"/>
    <col min="2" max="2" width="11.21875" style="3" customWidth="1"/>
    <col min="3" max="3" width="8.44140625" style="4" customWidth="1"/>
    <col min="4" max="4" width="16.21875" style="3" customWidth="1"/>
    <col min="5" max="5" width="18.77734375" style="3" customWidth="1"/>
    <col min="6" max="6" width="14" style="5" customWidth="1"/>
  </cols>
  <sheetData>
    <row r="1" spans="1:6" s="1" customFormat="1" ht="25.95" customHeight="1">
      <c r="A1" s="178" t="s">
        <v>657</v>
      </c>
      <c r="B1" s="178"/>
      <c r="C1" s="178"/>
      <c r="D1" s="178"/>
      <c r="E1" s="178"/>
      <c r="F1" s="178"/>
    </row>
    <row r="2" spans="1:6" s="2" customFormat="1" ht="28.8">
      <c r="A2" s="6" t="s">
        <v>548</v>
      </c>
      <c r="B2" s="7" t="s">
        <v>549</v>
      </c>
      <c r="C2" s="8" t="s">
        <v>550</v>
      </c>
      <c r="D2" s="7" t="s">
        <v>551</v>
      </c>
      <c r="E2" s="7" t="s">
        <v>552</v>
      </c>
      <c r="F2" s="6" t="s">
        <v>553</v>
      </c>
    </row>
    <row r="3" spans="1:6" ht="22.05" customHeight="1">
      <c r="A3" s="9">
        <v>1</v>
      </c>
      <c r="B3" s="10" t="s">
        <v>554</v>
      </c>
      <c r="C3" s="9">
        <v>76.41</v>
      </c>
      <c r="D3" s="10" t="s">
        <v>442</v>
      </c>
      <c r="E3" s="10" t="s">
        <v>555</v>
      </c>
      <c r="F3" s="9">
        <v>1</v>
      </c>
    </row>
    <row r="4" spans="1:6" ht="22.05" customHeight="1">
      <c r="A4" s="9">
        <v>2</v>
      </c>
      <c r="B4" s="10" t="s">
        <v>556</v>
      </c>
      <c r="C4" s="9">
        <v>76.12</v>
      </c>
      <c r="D4" s="10" t="s">
        <v>442</v>
      </c>
      <c r="E4" s="10" t="s">
        <v>555</v>
      </c>
      <c r="F4" s="9">
        <v>1</v>
      </c>
    </row>
    <row r="5" spans="1:6" ht="22.05" customHeight="1">
      <c r="A5" s="9">
        <v>3</v>
      </c>
      <c r="B5" s="10" t="s">
        <v>557</v>
      </c>
      <c r="C5" s="9">
        <v>72.680000000000007</v>
      </c>
      <c r="D5" s="10" t="s">
        <v>442</v>
      </c>
      <c r="E5" s="10" t="s">
        <v>555</v>
      </c>
      <c r="F5" s="9">
        <v>1</v>
      </c>
    </row>
    <row r="6" spans="1:6" ht="22.05" customHeight="1">
      <c r="A6" s="9">
        <v>4</v>
      </c>
      <c r="B6" s="10" t="s">
        <v>558</v>
      </c>
      <c r="C6" s="9">
        <v>71.510000000000005</v>
      </c>
      <c r="D6" s="10" t="s">
        <v>442</v>
      </c>
      <c r="E6" s="10" t="s">
        <v>555</v>
      </c>
      <c r="F6" s="9">
        <v>1</v>
      </c>
    </row>
    <row r="7" spans="1:6" ht="22.05" customHeight="1">
      <c r="A7" s="9">
        <v>5</v>
      </c>
      <c r="B7" s="10" t="s">
        <v>559</v>
      </c>
      <c r="C7" s="9">
        <v>71.069999999999993</v>
      </c>
      <c r="D7" s="10" t="s">
        <v>442</v>
      </c>
      <c r="E7" s="10" t="s">
        <v>555</v>
      </c>
      <c r="F7" s="9">
        <v>1</v>
      </c>
    </row>
    <row r="8" spans="1:6" ht="22.05" customHeight="1">
      <c r="A8" s="9">
        <v>6</v>
      </c>
      <c r="B8" s="10" t="s">
        <v>560</v>
      </c>
      <c r="C8" s="9">
        <v>70.39</v>
      </c>
      <c r="D8" s="10" t="s">
        <v>442</v>
      </c>
      <c r="E8" s="10" t="s">
        <v>555</v>
      </c>
      <c r="F8" s="9">
        <v>1</v>
      </c>
    </row>
    <row r="9" spans="1:6" ht="22.05" customHeight="1">
      <c r="A9" s="9">
        <v>7</v>
      </c>
      <c r="B9" s="10" t="s">
        <v>561</v>
      </c>
      <c r="C9" s="9">
        <v>69.489999999999995</v>
      </c>
      <c r="D9" s="10" t="s">
        <v>442</v>
      </c>
      <c r="E9" s="10" t="s">
        <v>555</v>
      </c>
      <c r="F9" s="9">
        <v>1</v>
      </c>
    </row>
    <row r="10" spans="1:6" ht="22.05" customHeight="1">
      <c r="A10" s="9">
        <v>8</v>
      </c>
      <c r="B10" s="10" t="s">
        <v>562</v>
      </c>
      <c r="C10" s="9">
        <v>67.89</v>
      </c>
      <c r="D10" s="10" t="s">
        <v>442</v>
      </c>
      <c r="E10" s="10" t="s">
        <v>555</v>
      </c>
      <c r="F10" s="9">
        <v>1</v>
      </c>
    </row>
    <row r="11" spans="1:6" ht="22.05" customHeight="1">
      <c r="A11" s="9">
        <v>9</v>
      </c>
      <c r="B11" s="10" t="s">
        <v>563</v>
      </c>
      <c r="C11" s="9">
        <v>66.89</v>
      </c>
      <c r="D11" s="10" t="s">
        <v>442</v>
      </c>
      <c r="E11" s="10" t="s">
        <v>555</v>
      </c>
      <c r="F11" s="9">
        <v>1</v>
      </c>
    </row>
    <row r="12" spans="1:6" ht="22.05" customHeight="1">
      <c r="A12" s="9">
        <v>10</v>
      </c>
      <c r="B12" s="10" t="s">
        <v>564</v>
      </c>
      <c r="C12" s="9">
        <v>66.09</v>
      </c>
      <c r="D12" s="10" t="s">
        <v>442</v>
      </c>
      <c r="E12" s="10" t="s">
        <v>555</v>
      </c>
      <c r="F12" s="9">
        <v>1</v>
      </c>
    </row>
    <row r="13" spans="1:6" ht="22.05" customHeight="1">
      <c r="A13" s="9">
        <v>11</v>
      </c>
      <c r="B13" s="10" t="s">
        <v>565</v>
      </c>
      <c r="C13" s="9">
        <v>64.73</v>
      </c>
      <c r="D13" s="10" t="s">
        <v>442</v>
      </c>
      <c r="E13" s="10" t="s">
        <v>555</v>
      </c>
      <c r="F13" s="9">
        <v>1</v>
      </c>
    </row>
    <row r="14" spans="1:6" ht="22.05" customHeight="1">
      <c r="A14" s="9">
        <v>12</v>
      </c>
      <c r="B14" s="10" t="s">
        <v>566</v>
      </c>
      <c r="C14" s="9">
        <v>64.39</v>
      </c>
      <c r="D14" s="10" t="s">
        <v>442</v>
      </c>
      <c r="E14" s="10" t="s">
        <v>555</v>
      </c>
      <c r="F14" s="9">
        <v>1</v>
      </c>
    </row>
    <row r="15" spans="1:6" ht="22.05" customHeight="1">
      <c r="A15" s="9">
        <v>13</v>
      </c>
      <c r="B15" s="10" t="s">
        <v>567</v>
      </c>
      <c r="C15" s="9">
        <v>63.18</v>
      </c>
      <c r="D15" s="10" t="s">
        <v>442</v>
      </c>
      <c r="E15" s="10" t="s">
        <v>555</v>
      </c>
      <c r="F15" s="9">
        <v>1</v>
      </c>
    </row>
    <row r="16" spans="1:6" ht="22.05" customHeight="1">
      <c r="A16" s="9">
        <v>14</v>
      </c>
      <c r="B16" s="10" t="s">
        <v>568</v>
      </c>
      <c r="C16" s="9">
        <v>62.92</v>
      </c>
      <c r="D16" s="10" t="s">
        <v>442</v>
      </c>
      <c r="E16" s="10" t="s">
        <v>555</v>
      </c>
      <c r="F16" s="9">
        <v>1</v>
      </c>
    </row>
    <row r="17" spans="1:6" ht="22.05" customHeight="1">
      <c r="A17" s="9">
        <v>15</v>
      </c>
      <c r="B17" s="10" t="s">
        <v>569</v>
      </c>
      <c r="C17" s="9">
        <v>62.91</v>
      </c>
      <c r="D17" s="10" t="s">
        <v>442</v>
      </c>
      <c r="E17" s="10" t="s">
        <v>555</v>
      </c>
      <c r="F17" s="9">
        <v>1</v>
      </c>
    </row>
    <row r="18" spans="1:6" ht="22.05" customHeight="1">
      <c r="A18" s="9">
        <v>16</v>
      </c>
      <c r="B18" s="10" t="s">
        <v>570</v>
      </c>
      <c r="C18" s="9">
        <v>62.57</v>
      </c>
      <c r="D18" s="10" t="s">
        <v>442</v>
      </c>
      <c r="E18" s="10" t="s">
        <v>555</v>
      </c>
      <c r="F18" s="9">
        <v>1</v>
      </c>
    </row>
    <row r="19" spans="1:6" ht="22.05" customHeight="1">
      <c r="A19" s="9">
        <v>17</v>
      </c>
      <c r="B19" s="10" t="s">
        <v>571</v>
      </c>
      <c r="C19" s="9">
        <v>62.19</v>
      </c>
      <c r="D19" s="10" t="s">
        <v>442</v>
      </c>
      <c r="E19" s="10" t="s">
        <v>555</v>
      </c>
      <c r="F19" s="9">
        <v>1</v>
      </c>
    </row>
    <row r="20" spans="1:6" ht="22.05" customHeight="1">
      <c r="A20" s="9">
        <v>18</v>
      </c>
      <c r="B20" s="10" t="s">
        <v>572</v>
      </c>
      <c r="C20" s="9">
        <v>60.92</v>
      </c>
      <c r="D20" s="10" t="s">
        <v>442</v>
      </c>
      <c r="E20" s="10" t="s">
        <v>555</v>
      </c>
      <c r="F20" s="9">
        <v>1</v>
      </c>
    </row>
    <row r="21" spans="1:6" ht="22.05" customHeight="1">
      <c r="A21" s="9">
        <v>19</v>
      </c>
      <c r="B21" s="10" t="s">
        <v>573</v>
      </c>
      <c r="C21" s="9">
        <v>60.86</v>
      </c>
      <c r="D21" s="10" t="s">
        <v>442</v>
      </c>
      <c r="E21" s="10" t="s">
        <v>555</v>
      </c>
      <c r="F21" s="9">
        <v>2</v>
      </c>
    </row>
    <row r="22" spans="1:6" ht="22.05" customHeight="1">
      <c r="A22" s="9">
        <v>20</v>
      </c>
      <c r="B22" s="10" t="s">
        <v>574</v>
      </c>
      <c r="C22" s="9">
        <v>60.65</v>
      </c>
      <c r="D22" s="10" t="s">
        <v>442</v>
      </c>
      <c r="E22" s="10" t="s">
        <v>555</v>
      </c>
      <c r="F22" s="9">
        <v>2</v>
      </c>
    </row>
    <row r="23" spans="1:6" ht="22.05" customHeight="1">
      <c r="A23" s="9">
        <v>21</v>
      </c>
      <c r="B23" s="10" t="s">
        <v>575</v>
      </c>
      <c r="C23" s="9">
        <v>60.49</v>
      </c>
      <c r="D23" s="10" t="s">
        <v>442</v>
      </c>
      <c r="E23" s="10" t="s">
        <v>555</v>
      </c>
      <c r="F23" s="9">
        <v>2</v>
      </c>
    </row>
    <row r="24" spans="1:6" ht="22.05" customHeight="1">
      <c r="A24" s="9">
        <v>22</v>
      </c>
      <c r="B24" s="10" t="s">
        <v>576</v>
      </c>
      <c r="C24" s="11">
        <v>79.817499999999995</v>
      </c>
      <c r="D24" s="10" t="s">
        <v>512</v>
      </c>
      <c r="E24" s="10" t="s">
        <v>555</v>
      </c>
      <c r="F24" s="9">
        <v>2</v>
      </c>
    </row>
    <row r="25" spans="1:6" ht="22.05" customHeight="1">
      <c r="A25" s="9">
        <v>23</v>
      </c>
      <c r="B25" s="10" t="s">
        <v>577</v>
      </c>
      <c r="C25" s="11">
        <v>76.313000000000002</v>
      </c>
      <c r="D25" s="10" t="s">
        <v>512</v>
      </c>
      <c r="E25" s="10" t="s">
        <v>555</v>
      </c>
      <c r="F25" s="9">
        <v>2</v>
      </c>
    </row>
    <row r="26" spans="1:6" ht="22.05" customHeight="1">
      <c r="A26" s="9">
        <v>24</v>
      </c>
      <c r="B26" s="10" t="s">
        <v>578</v>
      </c>
      <c r="C26" s="11">
        <v>76.177999999999997</v>
      </c>
      <c r="D26" s="10" t="s">
        <v>512</v>
      </c>
      <c r="E26" s="10" t="s">
        <v>555</v>
      </c>
      <c r="F26" s="9">
        <v>2</v>
      </c>
    </row>
    <row r="27" spans="1:6" ht="22.05" customHeight="1">
      <c r="A27" s="9">
        <v>25</v>
      </c>
      <c r="B27" s="10" t="s">
        <v>579</v>
      </c>
      <c r="C27" s="11">
        <v>75.976500000000001</v>
      </c>
      <c r="D27" s="10" t="s">
        <v>512</v>
      </c>
      <c r="E27" s="10" t="s">
        <v>555</v>
      </c>
      <c r="F27" s="9">
        <v>2</v>
      </c>
    </row>
    <row r="28" spans="1:6" ht="22.05" customHeight="1">
      <c r="A28" s="9">
        <v>26</v>
      </c>
      <c r="B28" s="10" t="s">
        <v>580</v>
      </c>
      <c r="C28" s="11">
        <v>74.958500000000001</v>
      </c>
      <c r="D28" s="10" t="s">
        <v>512</v>
      </c>
      <c r="E28" s="10" t="s">
        <v>555</v>
      </c>
      <c r="F28" s="9">
        <v>2</v>
      </c>
    </row>
    <row r="29" spans="1:6" ht="22.05" customHeight="1">
      <c r="A29" s="9">
        <v>27</v>
      </c>
      <c r="B29" s="10" t="s">
        <v>581</v>
      </c>
      <c r="C29" s="11">
        <v>74.427499999999995</v>
      </c>
      <c r="D29" s="10" t="s">
        <v>512</v>
      </c>
      <c r="E29" s="10" t="s">
        <v>555</v>
      </c>
      <c r="F29" s="9">
        <v>2</v>
      </c>
    </row>
    <row r="30" spans="1:6" ht="22.05" customHeight="1">
      <c r="A30" s="9">
        <v>28</v>
      </c>
      <c r="B30" s="10" t="s">
        <v>582</v>
      </c>
      <c r="C30" s="11">
        <v>74.148499999999999</v>
      </c>
      <c r="D30" s="10" t="s">
        <v>512</v>
      </c>
      <c r="E30" s="10" t="s">
        <v>555</v>
      </c>
      <c r="F30" s="9">
        <v>2</v>
      </c>
    </row>
    <row r="31" spans="1:6" ht="22.05" customHeight="1">
      <c r="A31" s="9">
        <v>29</v>
      </c>
      <c r="B31" s="10" t="s">
        <v>583</v>
      </c>
      <c r="C31" s="11">
        <v>74.049000000000007</v>
      </c>
      <c r="D31" s="10" t="s">
        <v>512</v>
      </c>
      <c r="E31" s="10" t="s">
        <v>555</v>
      </c>
      <c r="F31" s="9">
        <v>2</v>
      </c>
    </row>
    <row r="32" spans="1:6" ht="22.05" customHeight="1">
      <c r="A32" s="9">
        <v>30</v>
      </c>
      <c r="B32" s="10" t="s">
        <v>584</v>
      </c>
      <c r="C32" s="11">
        <v>73.884500000000003</v>
      </c>
      <c r="D32" s="10" t="s">
        <v>512</v>
      </c>
      <c r="E32" s="10" t="s">
        <v>555</v>
      </c>
      <c r="F32" s="9">
        <v>2</v>
      </c>
    </row>
    <row r="33" spans="1:6" ht="22.05" customHeight="1">
      <c r="A33" s="9">
        <v>31</v>
      </c>
      <c r="B33" s="10" t="s">
        <v>585</v>
      </c>
      <c r="C33" s="11">
        <v>73.72</v>
      </c>
      <c r="D33" s="10" t="s">
        <v>512</v>
      </c>
      <c r="E33" s="10" t="s">
        <v>555</v>
      </c>
      <c r="F33" s="9">
        <v>2</v>
      </c>
    </row>
    <row r="34" spans="1:6" ht="22.05" customHeight="1">
      <c r="A34" s="9">
        <v>32</v>
      </c>
      <c r="B34" s="10" t="s">
        <v>586</v>
      </c>
      <c r="C34" s="11">
        <v>73.147999999999996</v>
      </c>
      <c r="D34" s="10" t="s">
        <v>512</v>
      </c>
      <c r="E34" s="10" t="s">
        <v>555</v>
      </c>
      <c r="F34" s="9">
        <v>2</v>
      </c>
    </row>
    <row r="35" spans="1:6" ht="22.05" customHeight="1">
      <c r="A35" s="9">
        <v>33</v>
      </c>
      <c r="B35" s="10" t="s">
        <v>587</v>
      </c>
      <c r="C35" s="11">
        <v>72.577500000000001</v>
      </c>
      <c r="D35" s="10" t="s">
        <v>512</v>
      </c>
      <c r="E35" s="10" t="s">
        <v>555</v>
      </c>
      <c r="F35" s="9">
        <v>2</v>
      </c>
    </row>
    <row r="36" spans="1:6" ht="22.05" customHeight="1">
      <c r="A36" s="9">
        <v>34</v>
      </c>
      <c r="B36" s="10" t="s">
        <v>588</v>
      </c>
      <c r="C36" s="11">
        <v>72.507000000000005</v>
      </c>
      <c r="D36" s="10" t="s">
        <v>512</v>
      </c>
      <c r="E36" s="10" t="s">
        <v>555</v>
      </c>
      <c r="F36" s="9">
        <v>2</v>
      </c>
    </row>
    <row r="37" spans="1:6" ht="22.05" customHeight="1">
      <c r="A37" s="9">
        <v>35</v>
      </c>
      <c r="B37" s="10" t="s">
        <v>589</v>
      </c>
      <c r="C37" s="11">
        <v>72.412499999999994</v>
      </c>
      <c r="D37" s="10" t="s">
        <v>512</v>
      </c>
      <c r="E37" s="10" t="s">
        <v>555</v>
      </c>
      <c r="F37" s="9">
        <v>2</v>
      </c>
    </row>
    <row r="38" spans="1:6" ht="22.05" customHeight="1">
      <c r="A38" s="9">
        <v>36</v>
      </c>
      <c r="B38" s="10" t="s">
        <v>590</v>
      </c>
      <c r="C38" s="11">
        <v>72.351500000000001</v>
      </c>
      <c r="D38" s="10" t="s">
        <v>512</v>
      </c>
      <c r="E38" s="10" t="s">
        <v>555</v>
      </c>
      <c r="F38" s="9">
        <v>2</v>
      </c>
    </row>
    <row r="39" spans="1:6" ht="22.05" customHeight="1">
      <c r="A39" s="9">
        <v>37</v>
      </c>
      <c r="B39" s="10" t="s">
        <v>591</v>
      </c>
      <c r="C39" s="11">
        <v>72.153499999999994</v>
      </c>
      <c r="D39" s="10" t="s">
        <v>512</v>
      </c>
      <c r="E39" s="10" t="s">
        <v>555</v>
      </c>
      <c r="F39" s="9">
        <v>2</v>
      </c>
    </row>
    <row r="40" spans="1:6" ht="22.05" customHeight="1">
      <c r="A40" s="9">
        <v>38</v>
      </c>
      <c r="B40" s="10" t="s">
        <v>592</v>
      </c>
      <c r="C40" s="11">
        <v>71.566500000000005</v>
      </c>
      <c r="D40" s="10" t="s">
        <v>512</v>
      </c>
      <c r="E40" s="10" t="s">
        <v>555</v>
      </c>
      <c r="F40" s="9">
        <v>2</v>
      </c>
    </row>
    <row r="41" spans="1:6" ht="22.05" customHeight="1">
      <c r="A41" s="9">
        <v>39</v>
      </c>
      <c r="B41" s="10" t="s">
        <v>593</v>
      </c>
      <c r="C41" s="11">
        <v>71.450999999999993</v>
      </c>
      <c r="D41" s="10" t="s">
        <v>512</v>
      </c>
      <c r="E41" s="10" t="s">
        <v>555</v>
      </c>
      <c r="F41" s="9">
        <v>2</v>
      </c>
    </row>
    <row r="42" spans="1:6" ht="22.05" customHeight="1">
      <c r="A42" s="9">
        <v>40</v>
      </c>
      <c r="B42" s="10" t="s">
        <v>594</v>
      </c>
      <c r="C42" s="11">
        <v>71.4405</v>
      </c>
      <c r="D42" s="10" t="s">
        <v>512</v>
      </c>
      <c r="E42" s="10" t="s">
        <v>555</v>
      </c>
      <c r="F42" s="9">
        <v>2</v>
      </c>
    </row>
    <row r="43" spans="1:6" ht="22.05" customHeight="1">
      <c r="A43" s="9">
        <v>41</v>
      </c>
      <c r="B43" s="10" t="s">
        <v>595</v>
      </c>
      <c r="C43" s="11">
        <v>70.724000000000004</v>
      </c>
      <c r="D43" s="10" t="s">
        <v>512</v>
      </c>
      <c r="E43" s="10" t="s">
        <v>555</v>
      </c>
      <c r="F43" s="9">
        <v>2</v>
      </c>
    </row>
    <row r="44" spans="1:6" ht="22.05" customHeight="1">
      <c r="A44" s="9">
        <v>42</v>
      </c>
      <c r="B44" s="10" t="s">
        <v>596</v>
      </c>
      <c r="C44" s="11">
        <v>70.721000000000004</v>
      </c>
      <c r="D44" s="10" t="s">
        <v>512</v>
      </c>
      <c r="E44" s="10" t="s">
        <v>555</v>
      </c>
      <c r="F44" s="9">
        <v>2</v>
      </c>
    </row>
    <row r="45" spans="1:6" ht="22.05" customHeight="1">
      <c r="A45" s="9">
        <v>43</v>
      </c>
      <c r="B45" s="10" t="s">
        <v>597</v>
      </c>
      <c r="C45" s="11">
        <v>70.672499999999999</v>
      </c>
      <c r="D45" s="10" t="s">
        <v>512</v>
      </c>
      <c r="E45" s="10" t="s">
        <v>555</v>
      </c>
      <c r="F45" s="9">
        <v>2</v>
      </c>
    </row>
    <row r="46" spans="1:6" ht="22.05" customHeight="1">
      <c r="A46" s="9">
        <v>44</v>
      </c>
      <c r="B46" s="10" t="s">
        <v>598</v>
      </c>
      <c r="C46" s="11">
        <v>70.665999999999997</v>
      </c>
      <c r="D46" s="10" t="s">
        <v>512</v>
      </c>
      <c r="E46" s="10" t="s">
        <v>555</v>
      </c>
      <c r="F46" s="9">
        <v>2</v>
      </c>
    </row>
    <row r="47" spans="1:6" ht="22.05" customHeight="1">
      <c r="A47" s="9">
        <v>45</v>
      </c>
      <c r="B47" s="10" t="s">
        <v>599</v>
      </c>
      <c r="C47" s="11">
        <v>70.643500000000003</v>
      </c>
      <c r="D47" s="10" t="s">
        <v>512</v>
      </c>
      <c r="E47" s="10" t="s">
        <v>555</v>
      </c>
      <c r="F47" s="9">
        <v>2</v>
      </c>
    </row>
    <row r="48" spans="1:6" ht="22.05" customHeight="1">
      <c r="A48" s="9">
        <v>46</v>
      </c>
      <c r="B48" s="10" t="s">
        <v>600</v>
      </c>
      <c r="C48" s="11">
        <v>70.540000000000006</v>
      </c>
      <c r="D48" s="10" t="s">
        <v>512</v>
      </c>
      <c r="E48" s="10" t="s">
        <v>555</v>
      </c>
      <c r="F48" s="9">
        <v>3</v>
      </c>
    </row>
    <row r="49" spans="1:6" ht="22.05" customHeight="1">
      <c r="A49" s="9">
        <v>47</v>
      </c>
      <c r="B49" s="10" t="s">
        <v>601</v>
      </c>
      <c r="C49" s="11">
        <v>70.4255</v>
      </c>
      <c r="D49" s="10" t="s">
        <v>512</v>
      </c>
      <c r="E49" s="10" t="s">
        <v>555</v>
      </c>
      <c r="F49" s="9">
        <v>3</v>
      </c>
    </row>
    <row r="50" spans="1:6" ht="22.05" customHeight="1">
      <c r="A50" s="9">
        <v>48</v>
      </c>
      <c r="B50" s="10" t="s">
        <v>602</v>
      </c>
      <c r="C50" s="11">
        <v>70.305000000000007</v>
      </c>
      <c r="D50" s="10" t="s">
        <v>512</v>
      </c>
      <c r="E50" s="10" t="s">
        <v>555</v>
      </c>
      <c r="F50" s="9">
        <v>3</v>
      </c>
    </row>
    <row r="51" spans="1:6" ht="22.05" customHeight="1">
      <c r="A51" s="9">
        <v>49</v>
      </c>
      <c r="B51" s="10" t="s">
        <v>603</v>
      </c>
      <c r="C51" s="11">
        <v>70.250500000000002</v>
      </c>
      <c r="D51" s="10" t="s">
        <v>512</v>
      </c>
      <c r="E51" s="10" t="s">
        <v>555</v>
      </c>
      <c r="F51" s="9">
        <v>3</v>
      </c>
    </row>
    <row r="52" spans="1:6" ht="22.05" customHeight="1">
      <c r="A52" s="9">
        <v>50</v>
      </c>
      <c r="B52" s="10" t="s">
        <v>604</v>
      </c>
      <c r="C52" s="11">
        <v>70.129000000000005</v>
      </c>
      <c r="D52" s="10" t="s">
        <v>512</v>
      </c>
      <c r="E52" s="10" t="s">
        <v>555</v>
      </c>
      <c r="F52" s="9">
        <v>3</v>
      </c>
    </row>
    <row r="53" spans="1:6" ht="22.05" customHeight="1">
      <c r="A53" s="9">
        <v>51</v>
      </c>
      <c r="B53" s="10" t="s">
        <v>605</v>
      </c>
      <c r="C53" s="11">
        <v>70.070999999999998</v>
      </c>
      <c r="D53" s="10" t="s">
        <v>512</v>
      </c>
      <c r="E53" s="10" t="s">
        <v>555</v>
      </c>
      <c r="F53" s="9">
        <v>3</v>
      </c>
    </row>
    <row r="54" spans="1:6" ht="22.05" customHeight="1">
      <c r="A54" s="9">
        <v>52</v>
      </c>
      <c r="B54" s="10" t="s">
        <v>606</v>
      </c>
      <c r="C54" s="11">
        <v>69.878500000000003</v>
      </c>
      <c r="D54" s="10" t="s">
        <v>512</v>
      </c>
      <c r="E54" s="10" t="s">
        <v>555</v>
      </c>
      <c r="F54" s="9">
        <v>3</v>
      </c>
    </row>
    <row r="55" spans="1:6" ht="22.05" customHeight="1">
      <c r="A55" s="9">
        <v>53</v>
      </c>
      <c r="B55" s="10" t="s">
        <v>607</v>
      </c>
      <c r="C55" s="11">
        <v>69.772000000000006</v>
      </c>
      <c r="D55" s="10" t="s">
        <v>512</v>
      </c>
      <c r="E55" s="10" t="s">
        <v>555</v>
      </c>
      <c r="F55" s="9">
        <v>3</v>
      </c>
    </row>
    <row r="56" spans="1:6" ht="22.05" customHeight="1">
      <c r="A56" s="9">
        <v>54</v>
      </c>
      <c r="B56" s="10" t="s">
        <v>608</v>
      </c>
      <c r="C56" s="11">
        <v>69.726500000000001</v>
      </c>
      <c r="D56" s="10" t="s">
        <v>512</v>
      </c>
      <c r="E56" s="10" t="s">
        <v>555</v>
      </c>
      <c r="F56" s="9">
        <v>3</v>
      </c>
    </row>
    <row r="57" spans="1:6" ht="22.05" customHeight="1">
      <c r="A57" s="9">
        <v>55</v>
      </c>
      <c r="B57" s="10" t="s">
        <v>609</v>
      </c>
      <c r="C57" s="11">
        <v>69.622</v>
      </c>
      <c r="D57" s="10" t="s">
        <v>512</v>
      </c>
      <c r="E57" s="10" t="s">
        <v>555</v>
      </c>
      <c r="F57" s="9">
        <v>3</v>
      </c>
    </row>
    <row r="58" spans="1:6" ht="22.05" customHeight="1">
      <c r="A58" s="9">
        <v>56</v>
      </c>
      <c r="B58" s="10" t="s">
        <v>610</v>
      </c>
      <c r="C58" s="11">
        <v>69.614500000000007</v>
      </c>
      <c r="D58" s="10" t="s">
        <v>512</v>
      </c>
      <c r="E58" s="10" t="s">
        <v>555</v>
      </c>
      <c r="F58" s="9">
        <v>3</v>
      </c>
    </row>
    <row r="59" spans="1:6" ht="22.05" customHeight="1">
      <c r="A59" s="9">
        <v>57</v>
      </c>
      <c r="B59" s="10" t="s">
        <v>611</v>
      </c>
      <c r="C59" s="11">
        <v>69.599999999999994</v>
      </c>
      <c r="D59" s="10" t="s">
        <v>512</v>
      </c>
      <c r="E59" s="10" t="s">
        <v>555</v>
      </c>
      <c r="F59" s="9">
        <v>3</v>
      </c>
    </row>
    <row r="60" spans="1:6" ht="22.05" customHeight="1">
      <c r="A60" s="9">
        <v>58</v>
      </c>
      <c r="B60" s="10" t="s">
        <v>612</v>
      </c>
      <c r="C60" s="11">
        <v>69.4375</v>
      </c>
      <c r="D60" s="10" t="s">
        <v>512</v>
      </c>
      <c r="E60" s="10" t="s">
        <v>555</v>
      </c>
      <c r="F60" s="9">
        <v>3</v>
      </c>
    </row>
    <row r="61" spans="1:6" ht="22.05" customHeight="1">
      <c r="A61" s="9">
        <v>59</v>
      </c>
      <c r="B61" s="10" t="s">
        <v>613</v>
      </c>
      <c r="C61" s="11">
        <v>69.085999999999999</v>
      </c>
      <c r="D61" s="10" t="s">
        <v>512</v>
      </c>
      <c r="E61" s="10" t="s">
        <v>555</v>
      </c>
      <c r="F61" s="9">
        <v>3</v>
      </c>
    </row>
    <row r="62" spans="1:6" ht="22.05" customHeight="1">
      <c r="A62" s="9">
        <v>60</v>
      </c>
      <c r="B62" s="10" t="s">
        <v>614</v>
      </c>
      <c r="C62" s="11">
        <v>68.567499999999995</v>
      </c>
      <c r="D62" s="10" t="s">
        <v>512</v>
      </c>
      <c r="E62" s="10" t="s">
        <v>555</v>
      </c>
      <c r="F62" s="9">
        <v>3</v>
      </c>
    </row>
    <row r="63" spans="1:6" ht="22.05" customHeight="1">
      <c r="A63" s="9">
        <v>61</v>
      </c>
      <c r="B63" s="10" t="s">
        <v>615</v>
      </c>
      <c r="C63" s="11">
        <v>68.555499999999995</v>
      </c>
      <c r="D63" s="10" t="s">
        <v>512</v>
      </c>
      <c r="E63" s="10" t="s">
        <v>555</v>
      </c>
      <c r="F63" s="9">
        <v>3</v>
      </c>
    </row>
    <row r="64" spans="1:6" ht="22.05" customHeight="1">
      <c r="A64" s="9">
        <v>62</v>
      </c>
      <c r="B64" s="10" t="s">
        <v>616</v>
      </c>
      <c r="C64" s="11">
        <v>68.433000000000007</v>
      </c>
      <c r="D64" s="10" t="s">
        <v>512</v>
      </c>
      <c r="E64" s="10" t="s">
        <v>555</v>
      </c>
      <c r="F64" s="9">
        <v>3</v>
      </c>
    </row>
    <row r="65" spans="1:6" ht="22.05" customHeight="1">
      <c r="A65" s="9">
        <v>63</v>
      </c>
      <c r="B65" s="10" t="s">
        <v>617</v>
      </c>
      <c r="C65" s="11">
        <v>68.409499999999994</v>
      </c>
      <c r="D65" s="10" t="s">
        <v>512</v>
      </c>
      <c r="E65" s="10" t="s">
        <v>555</v>
      </c>
      <c r="F65" s="9">
        <v>3</v>
      </c>
    </row>
    <row r="66" spans="1:6" ht="22.05" customHeight="1">
      <c r="A66" s="9">
        <v>64</v>
      </c>
      <c r="B66" s="10" t="s">
        <v>618</v>
      </c>
      <c r="C66" s="11">
        <v>68.034499999999994</v>
      </c>
      <c r="D66" s="10" t="s">
        <v>512</v>
      </c>
      <c r="E66" s="10" t="s">
        <v>555</v>
      </c>
      <c r="F66" s="9">
        <v>3</v>
      </c>
    </row>
    <row r="67" spans="1:6" ht="22.05" customHeight="1">
      <c r="A67" s="9">
        <v>65</v>
      </c>
      <c r="B67" s="10" t="s">
        <v>619</v>
      </c>
      <c r="C67" s="11">
        <v>66.88</v>
      </c>
      <c r="D67" s="10" t="s">
        <v>512</v>
      </c>
      <c r="E67" s="10" t="s">
        <v>555</v>
      </c>
      <c r="F67" s="9">
        <v>3</v>
      </c>
    </row>
    <row r="68" spans="1:6" ht="22.05" customHeight="1">
      <c r="A68" s="9">
        <v>66</v>
      </c>
      <c r="B68" s="10" t="s">
        <v>620</v>
      </c>
      <c r="C68" s="11">
        <v>66.533500000000004</v>
      </c>
      <c r="D68" s="10" t="s">
        <v>512</v>
      </c>
      <c r="E68" s="10" t="s">
        <v>555</v>
      </c>
      <c r="F68" s="9">
        <v>3</v>
      </c>
    </row>
    <row r="69" spans="1:6" ht="22.05" customHeight="1">
      <c r="A69" s="9">
        <v>67</v>
      </c>
      <c r="B69" s="10" t="s">
        <v>621</v>
      </c>
      <c r="C69" s="11">
        <v>66.308000000000007</v>
      </c>
      <c r="D69" s="10" t="s">
        <v>512</v>
      </c>
      <c r="E69" s="10" t="s">
        <v>555</v>
      </c>
      <c r="F69" s="9">
        <v>3</v>
      </c>
    </row>
    <row r="70" spans="1:6" ht="22.05" customHeight="1">
      <c r="A70" s="9">
        <v>68</v>
      </c>
      <c r="B70" s="10" t="s">
        <v>622</v>
      </c>
      <c r="C70" s="11">
        <v>64.311499999999995</v>
      </c>
      <c r="D70" s="10" t="s">
        <v>512</v>
      </c>
      <c r="E70" s="10" t="s">
        <v>555</v>
      </c>
      <c r="F70" s="9">
        <v>3</v>
      </c>
    </row>
    <row r="71" spans="1:6" ht="22.05" customHeight="1">
      <c r="A71" s="9">
        <v>69</v>
      </c>
      <c r="B71" s="12" t="s">
        <v>623</v>
      </c>
      <c r="C71" s="11">
        <v>72.912376006138402</v>
      </c>
      <c r="D71" s="10" t="s">
        <v>523</v>
      </c>
      <c r="E71" s="10" t="s">
        <v>555</v>
      </c>
      <c r="F71" s="13">
        <v>3</v>
      </c>
    </row>
    <row r="72" spans="1:6" ht="22.05" customHeight="1">
      <c r="A72" s="9">
        <v>70</v>
      </c>
      <c r="B72" s="12" t="s">
        <v>624</v>
      </c>
      <c r="C72" s="11">
        <v>72.883333333333297</v>
      </c>
      <c r="D72" s="10" t="s">
        <v>523</v>
      </c>
      <c r="E72" s="10" t="s">
        <v>555</v>
      </c>
      <c r="F72" s="13">
        <v>3</v>
      </c>
    </row>
    <row r="73" spans="1:6" ht="22.05" customHeight="1">
      <c r="A73" s="9">
        <v>71</v>
      </c>
      <c r="B73" s="12" t="s">
        <v>625</v>
      </c>
      <c r="C73" s="11">
        <v>72.1666666666667</v>
      </c>
      <c r="D73" s="10" t="s">
        <v>523</v>
      </c>
      <c r="E73" s="10" t="s">
        <v>555</v>
      </c>
      <c r="F73" s="13">
        <v>3</v>
      </c>
    </row>
    <row r="74" spans="1:6" ht="22.05" customHeight="1">
      <c r="A74" s="9">
        <v>72</v>
      </c>
      <c r="B74" s="12" t="s">
        <v>626</v>
      </c>
      <c r="C74" s="11">
        <v>72.150000000000006</v>
      </c>
      <c r="D74" s="10" t="s">
        <v>523</v>
      </c>
      <c r="E74" s="10" t="s">
        <v>555</v>
      </c>
      <c r="F74" s="13">
        <v>3</v>
      </c>
    </row>
    <row r="75" spans="1:6" ht="22.05" customHeight="1">
      <c r="A75" s="9">
        <v>73</v>
      </c>
      <c r="B75" s="12" t="s">
        <v>627</v>
      </c>
      <c r="C75" s="11">
        <v>70.683333333333294</v>
      </c>
      <c r="D75" s="10" t="s">
        <v>523</v>
      </c>
      <c r="E75" s="10" t="s">
        <v>555</v>
      </c>
      <c r="F75" s="13">
        <v>3</v>
      </c>
    </row>
    <row r="76" spans="1:6" ht="22.05" customHeight="1">
      <c r="A76" s="9">
        <v>74</v>
      </c>
      <c r="B76" s="12" t="s">
        <v>628</v>
      </c>
      <c r="C76" s="11">
        <v>70.362340494138095</v>
      </c>
      <c r="D76" s="10" t="s">
        <v>523</v>
      </c>
      <c r="E76" s="10" t="s">
        <v>555</v>
      </c>
      <c r="F76" s="13">
        <v>3</v>
      </c>
    </row>
    <row r="77" spans="1:6" ht="22.05" customHeight="1">
      <c r="A77" s="9">
        <v>75</v>
      </c>
      <c r="B77" s="12" t="s">
        <v>629</v>
      </c>
      <c r="C77" s="11">
        <v>70.193483089660305</v>
      </c>
      <c r="D77" s="10" t="s">
        <v>523</v>
      </c>
      <c r="E77" s="10" t="s">
        <v>555</v>
      </c>
      <c r="F77" s="13">
        <v>3</v>
      </c>
    </row>
    <row r="78" spans="1:6" ht="22.05" customHeight="1">
      <c r="A78" s="9">
        <v>76</v>
      </c>
      <c r="B78" s="12" t="s">
        <v>630</v>
      </c>
      <c r="C78" s="11">
        <v>68.235626902197197</v>
      </c>
      <c r="D78" s="10" t="s">
        <v>523</v>
      </c>
      <c r="E78" s="10" t="s">
        <v>555</v>
      </c>
      <c r="F78" s="13">
        <v>3</v>
      </c>
    </row>
    <row r="79" spans="1:6" ht="22.05" customHeight="1">
      <c r="A79" s="9">
        <v>77</v>
      </c>
      <c r="B79" s="12" t="s">
        <v>631</v>
      </c>
      <c r="C79" s="11">
        <v>67.017641186376395</v>
      </c>
      <c r="D79" s="10" t="s">
        <v>523</v>
      </c>
      <c r="E79" s="10" t="s">
        <v>555</v>
      </c>
      <c r="F79" s="9">
        <v>3</v>
      </c>
    </row>
    <row r="80" spans="1:6" ht="22.05" customHeight="1">
      <c r="A80" s="9">
        <v>78</v>
      </c>
      <c r="B80" s="12" t="s">
        <v>632</v>
      </c>
      <c r="C80" s="11">
        <v>66.794915549449001</v>
      </c>
      <c r="D80" s="10" t="s">
        <v>523</v>
      </c>
      <c r="E80" s="10" t="s">
        <v>555</v>
      </c>
      <c r="F80" s="9">
        <v>3</v>
      </c>
    </row>
    <row r="81" spans="1:6" ht="22.05" customHeight="1">
      <c r="A81" s="9">
        <v>79</v>
      </c>
      <c r="B81" s="12" t="s">
        <v>633</v>
      </c>
      <c r="C81" s="11">
        <v>66.4769929823468</v>
      </c>
      <c r="D81" s="10" t="s">
        <v>523</v>
      </c>
      <c r="E81" s="10" t="s">
        <v>555</v>
      </c>
      <c r="F81" s="9">
        <v>3</v>
      </c>
    </row>
    <row r="82" spans="1:6" ht="22.05" customHeight="1">
      <c r="A82" s="9">
        <v>80</v>
      </c>
      <c r="B82" s="12" t="s">
        <v>634</v>
      </c>
      <c r="C82" s="11">
        <v>65.942460465718</v>
      </c>
      <c r="D82" s="10" t="s">
        <v>523</v>
      </c>
      <c r="E82" s="10" t="s">
        <v>555</v>
      </c>
      <c r="F82" s="9">
        <v>3</v>
      </c>
    </row>
    <row r="83" spans="1:6" ht="22.05" customHeight="1">
      <c r="A83" s="9">
        <v>81</v>
      </c>
      <c r="B83" s="12" t="s">
        <v>635</v>
      </c>
      <c r="C83" s="11">
        <v>65.9166666666667</v>
      </c>
      <c r="D83" s="10" t="s">
        <v>523</v>
      </c>
      <c r="E83" s="10" t="s">
        <v>555</v>
      </c>
      <c r="F83" s="9">
        <v>3</v>
      </c>
    </row>
    <row r="84" spans="1:6" ht="22.05" customHeight="1">
      <c r="A84" s="9">
        <v>82</v>
      </c>
      <c r="B84" s="12" t="s">
        <v>636</v>
      </c>
      <c r="C84" s="11">
        <v>65.099999999999994</v>
      </c>
      <c r="D84" s="10" t="s">
        <v>523</v>
      </c>
      <c r="E84" s="10" t="s">
        <v>555</v>
      </c>
      <c r="F84" s="9">
        <v>3</v>
      </c>
    </row>
    <row r="85" spans="1:6" ht="22.05" customHeight="1">
      <c r="A85" s="9">
        <v>83</v>
      </c>
      <c r="B85" s="12" t="s">
        <v>637</v>
      </c>
      <c r="C85" s="11">
        <v>64.870176181392097</v>
      </c>
      <c r="D85" s="10" t="s">
        <v>523</v>
      </c>
      <c r="E85" s="10" t="s">
        <v>555</v>
      </c>
      <c r="F85" s="9">
        <v>3</v>
      </c>
    </row>
    <row r="86" spans="1:6" ht="22.05" customHeight="1">
      <c r="A86" s="9">
        <v>84</v>
      </c>
      <c r="B86" s="12" t="s">
        <v>638</v>
      </c>
      <c r="C86" s="11">
        <v>64.716666666666697</v>
      </c>
      <c r="D86" s="10" t="s">
        <v>523</v>
      </c>
      <c r="E86" s="10" t="s">
        <v>555</v>
      </c>
      <c r="F86" s="9">
        <v>3</v>
      </c>
    </row>
    <row r="87" spans="1:6" ht="22.05" customHeight="1">
      <c r="A87" s="9">
        <v>85</v>
      </c>
      <c r="B87" s="14" t="s">
        <v>639</v>
      </c>
      <c r="C87" s="15">
        <v>70.849999999999994</v>
      </c>
      <c r="D87" s="10" t="s">
        <v>525</v>
      </c>
      <c r="E87" s="10" t="s">
        <v>555</v>
      </c>
      <c r="F87" s="16">
        <v>3</v>
      </c>
    </row>
    <row r="88" spans="1:6" ht="22.05" customHeight="1">
      <c r="A88" s="9">
        <v>86</v>
      </c>
      <c r="B88" s="14" t="s">
        <v>640</v>
      </c>
      <c r="C88" s="15">
        <v>69.533333333333303</v>
      </c>
      <c r="D88" s="10" t="s">
        <v>525</v>
      </c>
      <c r="E88" s="10" t="s">
        <v>555</v>
      </c>
      <c r="F88" s="16">
        <v>3</v>
      </c>
    </row>
    <row r="89" spans="1:6" ht="22.05" customHeight="1">
      <c r="A89" s="9">
        <v>87</v>
      </c>
      <c r="B89" s="14" t="s">
        <v>641</v>
      </c>
      <c r="C89" s="15">
        <v>68.216666666666697</v>
      </c>
      <c r="D89" s="10" t="s">
        <v>525</v>
      </c>
      <c r="E89" s="10" t="s">
        <v>555</v>
      </c>
      <c r="F89" s="16">
        <v>3</v>
      </c>
    </row>
    <row r="90" spans="1:6" ht="22.05" customHeight="1">
      <c r="A90" s="9">
        <v>88</v>
      </c>
      <c r="B90" s="14" t="s">
        <v>642</v>
      </c>
      <c r="C90" s="15">
        <v>67.816666666666706</v>
      </c>
      <c r="D90" s="10" t="s">
        <v>525</v>
      </c>
      <c r="E90" s="10" t="s">
        <v>555</v>
      </c>
      <c r="F90" s="16">
        <v>3</v>
      </c>
    </row>
    <row r="91" spans="1:6" ht="22.05" customHeight="1">
      <c r="A91" s="9">
        <v>89</v>
      </c>
      <c r="B91" s="14" t="s">
        <v>643</v>
      </c>
      <c r="C91" s="15">
        <v>66.866666666666703</v>
      </c>
      <c r="D91" s="10" t="s">
        <v>525</v>
      </c>
      <c r="E91" s="10" t="s">
        <v>555</v>
      </c>
      <c r="F91" s="16">
        <v>3</v>
      </c>
    </row>
    <row r="92" spans="1:6" ht="22.05" customHeight="1">
      <c r="A92" s="9">
        <v>90</v>
      </c>
      <c r="B92" s="14" t="s">
        <v>644</v>
      </c>
      <c r="C92" s="15">
        <v>66.816666666666706</v>
      </c>
      <c r="D92" s="10" t="s">
        <v>525</v>
      </c>
      <c r="E92" s="10" t="s">
        <v>555</v>
      </c>
      <c r="F92" s="16">
        <v>3</v>
      </c>
    </row>
  </sheetData>
  <mergeCells count="1">
    <mergeCell ref="A1:F1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6</vt:i4>
      </vt:variant>
    </vt:vector>
  </HeadingPairs>
  <TitlesOfParts>
    <vt:vector size="14" baseType="lpstr">
      <vt:lpstr>2019级博士</vt:lpstr>
      <vt:lpstr>2019级硕士</vt:lpstr>
      <vt:lpstr>2020级博士</vt:lpstr>
      <vt:lpstr>2020级学硕</vt:lpstr>
      <vt:lpstr>2020级专硕</vt:lpstr>
      <vt:lpstr>2021级博士</vt:lpstr>
      <vt:lpstr>2021级学硕</vt:lpstr>
      <vt:lpstr>2021级专硕</vt:lpstr>
      <vt:lpstr>'2019级硕士'!Print_Titles</vt:lpstr>
      <vt:lpstr>'2020级博士'!Print_Titles</vt:lpstr>
      <vt:lpstr>'2020级学硕'!Print_Titles</vt:lpstr>
      <vt:lpstr>'2020级专硕'!Print_Titles</vt:lpstr>
      <vt:lpstr>'2021级学硕'!Print_Titles</vt:lpstr>
      <vt:lpstr>'2021级专硕'!Print_Titles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wxch@sdau.edu.cn</cp:lastModifiedBy>
  <cp:lastPrinted>2021-10-22T09:27:04Z</cp:lastPrinted>
  <dcterms:created xsi:type="dcterms:W3CDTF">2015-06-05T18:19:00Z</dcterms:created>
  <dcterms:modified xsi:type="dcterms:W3CDTF">2021-10-22T10:09:14Z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B4B625181E114F7FA4D082DF727C73EC</vt:lpwstr>
  </property>
  <property fmtid="{D5CDD505-2E9C-101B-9397-08002B2CF9AE}" pid="3" name="KSOProductBuildVer">
    <vt:lpwstr>2052-11.1.0.10938</vt:lpwstr>
  </property>
</Properties>
</file>